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e\Documents\running\LRRL 2022\"/>
    </mc:Choice>
  </mc:AlternateContent>
  <xr:revisionPtr revIDLastSave="0" documentId="8_{ADA86AFD-9330-47BD-B699-888B6A26826F}" xr6:coauthVersionLast="47" xr6:coauthVersionMax="47" xr10:uidLastSave="{00000000-0000-0000-0000-000000000000}"/>
  <bookViews>
    <workbookView xWindow="-120" yWindow="-120" windowWidth="29040" windowHeight="15720" xr2:uid="{58D4CCFF-4DB6-47AA-883F-684D425F1527}"/>
  </bookViews>
  <sheets>
    <sheet name="Male" sheetId="1" r:id="rId1"/>
    <sheet name="Female" sheetId="2" r:id="rId2"/>
  </sheets>
  <definedNames>
    <definedName name="_xlnm._FilterDatabase" localSheetId="1" hidden="1">Female!$A$4:$Q$360</definedName>
    <definedName name="_xlnm._FilterDatabase" localSheetId="0" hidden="1">Male!$A$4:$Q$506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435" i="1" l="1"/>
  <c r="N430" i="1"/>
  <c r="Q267" i="1"/>
  <c r="Q428" i="1"/>
  <c r="Q427" i="1"/>
  <c r="Q246" i="1"/>
  <c r="Q422" i="1"/>
  <c r="Q421" i="1"/>
  <c r="N250" i="1"/>
  <c r="Q416" i="1"/>
  <c r="Q414" i="1"/>
  <c r="Q413" i="1"/>
  <c r="Q408" i="1"/>
  <c r="Q407" i="1"/>
  <c r="Q406" i="1"/>
  <c r="Q239" i="1"/>
  <c r="Q401" i="1"/>
  <c r="Q399" i="1"/>
  <c r="Q397" i="1"/>
  <c r="Q251" i="1"/>
  <c r="Q391" i="1"/>
  <c r="Q390" i="1"/>
  <c r="Q243" i="1"/>
  <c r="Q237" i="1"/>
  <c r="N224" i="1"/>
  <c r="N384" i="1"/>
  <c r="Q217" i="1"/>
  <c r="Q225" i="1"/>
  <c r="N378" i="1"/>
  <c r="N230" i="1"/>
  <c r="Q373" i="1"/>
  <c r="Q371" i="1"/>
  <c r="Q370" i="1"/>
  <c r="N235" i="1"/>
  <c r="Q204" i="1"/>
  <c r="Q252" i="1"/>
  <c r="N359" i="1"/>
  <c r="Q358" i="1"/>
  <c r="Q352" i="1"/>
  <c r="Q351" i="1"/>
  <c r="N349" i="1"/>
  <c r="Q184" i="1"/>
  <c r="Q192" i="1"/>
  <c r="Q247" i="1"/>
  <c r="Q330" i="1"/>
  <c r="Q328" i="1"/>
  <c r="Q327" i="1"/>
  <c r="N323" i="1"/>
  <c r="N321" i="1"/>
  <c r="Q164" i="1"/>
  <c r="Q315" i="1"/>
  <c r="Q158" i="1"/>
  <c r="Q309" i="1"/>
  <c r="Q307" i="1"/>
  <c r="Q306" i="1"/>
  <c r="Q304" i="1"/>
  <c r="Q296" i="1"/>
  <c r="N202" i="1"/>
  <c r="Q288" i="1"/>
  <c r="Q284" i="1"/>
  <c r="Q191" i="1"/>
  <c r="Q182" i="1"/>
  <c r="Q168" i="1"/>
  <c r="Q270" i="1"/>
  <c r="Q269" i="1"/>
  <c r="Q265" i="1"/>
  <c r="N166" i="1"/>
  <c r="N153" i="1"/>
  <c r="Q180" i="1"/>
  <c r="Q258" i="1"/>
  <c r="Q257" i="1"/>
  <c r="N143" i="1"/>
  <c r="Q148" i="1"/>
  <c r="Q249" i="1"/>
  <c r="Q145" i="1"/>
  <c r="Q134" i="1"/>
  <c r="N245" i="1"/>
  <c r="Q238" i="1"/>
  <c r="Q236" i="1"/>
  <c r="Q129" i="1"/>
  <c r="Q234" i="1"/>
  <c r="Q130" i="1"/>
  <c r="Q131" i="1"/>
  <c r="Q232" i="1"/>
  <c r="N231" i="1"/>
  <c r="Q127" i="1"/>
  <c r="Q226" i="1"/>
  <c r="Q223" i="1"/>
  <c r="N120" i="1"/>
  <c r="Q124" i="1"/>
  <c r="N112" i="1"/>
  <c r="N218" i="1"/>
  <c r="Q212" i="1"/>
  <c r="N111" i="1"/>
  <c r="Q208" i="1"/>
  <c r="Q206" i="1"/>
  <c r="Q107" i="1"/>
  <c r="Q125" i="1"/>
  <c r="N201" i="1"/>
  <c r="Q101" i="1"/>
  <c r="Q197" i="1"/>
  <c r="Q122" i="1"/>
  <c r="N87" i="1"/>
  <c r="Q117" i="1"/>
  <c r="Q189" i="1"/>
  <c r="Q188" i="1"/>
  <c r="N187" i="1"/>
  <c r="Q186" i="1"/>
  <c r="N110" i="1"/>
  <c r="N108" i="1"/>
  <c r="N179" i="1"/>
  <c r="N72" i="1"/>
  <c r="Q66" i="1"/>
  <c r="Q171" i="1"/>
  <c r="Q170" i="1"/>
  <c r="Q63" i="1"/>
  <c r="Q62" i="1"/>
  <c r="N61" i="1"/>
  <c r="Q163" i="1"/>
  <c r="Q54" i="1"/>
  <c r="Q83" i="1"/>
  <c r="Q154" i="1"/>
  <c r="Q77" i="1"/>
  <c r="N75" i="1"/>
  <c r="N69" i="1"/>
  <c r="Q68" i="1"/>
  <c r="Q138" i="1"/>
  <c r="Q53" i="1"/>
  <c r="Q57" i="1"/>
  <c r="Q48" i="1"/>
  <c r="N46" i="1"/>
  <c r="N45" i="1"/>
  <c r="Q119" i="1"/>
  <c r="N118" i="1"/>
  <c r="Q41" i="1"/>
  <c r="Q114" i="1"/>
  <c r="Q109" i="1"/>
  <c r="Q39" i="1"/>
  <c r="Q35" i="1"/>
  <c r="N98" i="1"/>
  <c r="N29" i="1"/>
  <c r="N34" i="1"/>
  <c r="Q28" i="1"/>
  <c r="Q81" i="1"/>
  <c r="Q26" i="1"/>
  <c r="N78" i="1"/>
  <c r="Q71" i="1"/>
  <c r="Q70" i="1"/>
  <c r="N18" i="1"/>
  <c r="N67" i="1"/>
  <c r="N17" i="1"/>
  <c r="Q15" i="1"/>
  <c r="N11" i="1"/>
  <c r="Q10" i="1"/>
  <c r="N9" i="1"/>
  <c r="N8" i="1"/>
  <c r="N489" i="1"/>
  <c r="Q487" i="1"/>
  <c r="N487" i="1"/>
  <c r="Q484" i="1"/>
  <c r="N484" i="1"/>
  <c r="Q482" i="1"/>
  <c r="N482" i="1"/>
  <c r="Q479" i="1"/>
  <c r="N479" i="1"/>
  <c r="Q478" i="1"/>
  <c r="N478" i="1"/>
  <c r="Q477" i="1"/>
  <c r="N477" i="1"/>
  <c r="Q474" i="1"/>
  <c r="N474" i="1"/>
  <c r="Q467" i="1"/>
  <c r="N467" i="1"/>
  <c r="Q464" i="1"/>
  <c r="N464" i="1"/>
  <c r="Q460" i="1"/>
  <c r="N460" i="1"/>
  <c r="Q454" i="1"/>
  <c r="N454" i="1"/>
  <c r="Q449" i="1"/>
  <c r="N449" i="1"/>
  <c r="Q447" i="1"/>
  <c r="N447" i="1"/>
  <c r="Q446" i="1"/>
  <c r="N446" i="1"/>
  <c r="Q444" i="1"/>
  <c r="N444" i="1"/>
  <c r="Q436" i="1"/>
  <c r="N436" i="1"/>
  <c r="Q434" i="1"/>
  <c r="N434" i="1"/>
  <c r="Q429" i="1"/>
  <c r="N429" i="1"/>
  <c r="Q424" i="1"/>
  <c r="N424" i="1"/>
  <c r="Q423" i="1"/>
  <c r="N423" i="1"/>
  <c r="Q417" i="1"/>
  <c r="N417" i="1"/>
  <c r="Q409" i="1"/>
  <c r="N409" i="1"/>
  <c r="Q400" i="1"/>
  <c r="N400" i="1"/>
  <c r="Q398" i="1"/>
  <c r="N398" i="1"/>
  <c r="Q394" i="1"/>
  <c r="N394" i="1"/>
  <c r="Q385" i="1"/>
  <c r="N385" i="1"/>
  <c r="Q380" i="1"/>
  <c r="N380" i="1"/>
  <c r="Q369" i="1"/>
  <c r="N369" i="1"/>
  <c r="Q360" i="1"/>
  <c r="N360" i="1"/>
  <c r="Q357" i="1"/>
  <c r="N357" i="1"/>
  <c r="Q354" i="1"/>
  <c r="N354" i="1"/>
  <c r="Q348" i="1"/>
  <c r="N348" i="1"/>
  <c r="Q346" i="1"/>
  <c r="N346" i="1"/>
  <c r="Q341" i="1"/>
  <c r="N341" i="1"/>
  <c r="Q339" i="1"/>
  <c r="N339" i="1"/>
  <c r="Q336" i="1"/>
  <c r="N336" i="1"/>
  <c r="Q335" i="1"/>
  <c r="N335" i="1"/>
  <c r="Q332" i="1"/>
  <c r="N332" i="1"/>
  <c r="Q329" i="1"/>
  <c r="N329" i="1"/>
  <c r="Q320" i="1"/>
  <c r="N320" i="1"/>
  <c r="Q313" i="1"/>
  <c r="N313" i="1"/>
  <c r="Q308" i="1"/>
  <c r="N308" i="1"/>
  <c r="Q350" i="1"/>
  <c r="N350" i="1"/>
  <c r="Q276" i="2"/>
  <c r="N275" i="2"/>
  <c r="Q273" i="2"/>
  <c r="Q158" i="2"/>
  <c r="N271" i="2"/>
  <c r="Q269" i="2"/>
  <c r="Q157" i="2"/>
  <c r="Q261" i="2"/>
  <c r="Q256" i="2"/>
  <c r="N253" i="2"/>
  <c r="Q149" i="2"/>
  <c r="Q147" i="2"/>
  <c r="Q250" i="2"/>
  <c r="Q143" i="2"/>
  <c r="N248" i="2"/>
  <c r="Q244" i="2"/>
  <c r="N139" i="2"/>
  <c r="Q242" i="2"/>
  <c r="Q240" i="2"/>
  <c r="N238" i="2"/>
  <c r="Q234" i="2"/>
  <c r="N231" i="2"/>
  <c r="Q227" i="2"/>
  <c r="Q127" i="2"/>
  <c r="Q218" i="2"/>
  <c r="N217" i="2"/>
  <c r="Q214" i="2"/>
  <c r="N213" i="2"/>
  <c r="Q125" i="2"/>
  <c r="Q118" i="2"/>
  <c r="N201" i="2"/>
  <c r="Q113" i="2"/>
  <c r="Q196" i="2"/>
  <c r="N111" i="2"/>
  <c r="Q192" i="2"/>
  <c r="N188" i="2"/>
  <c r="N187" i="2"/>
  <c r="N107" i="2"/>
  <c r="N180" i="2"/>
  <c r="N99" i="2"/>
  <c r="Q93" i="2"/>
  <c r="N97" i="2"/>
  <c r="Q91" i="2"/>
  <c r="N171" i="2"/>
  <c r="Q163" i="2"/>
  <c r="Q160" i="2"/>
  <c r="N155" i="2"/>
  <c r="Q79" i="2"/>
  <c r="Q69" i="2"/>
  <c r="Q70" i="2"/>
  <c r="Q145" i="2"/>
  <c r="Q142" i="2"/>
  <c r="Q64" i="2"/>
  <c r="Q134" i="2"/>
  <c r="Q132" i="2"/>
  <c r="Q53" i="2"/>
  <c r="Q130" i="2"/>
  <c r="Q80" i="2"/>
  <c r="Q47" i="2"/>
  <c r="N49" i="2"/>
  <c r="Q46" i="2"/>
  <c r="Q44" i="2"/>
  <c r="Q121" i="2"/>
  <c r="N43" i="2"/>
  <c r="Q114" i="2"/>
  <c r="Q63" i="2"/>
  <c r="N109" i="2"/>
  <c r="N108" i="2"/>
  <c r="N106" i="2"/>
  <c r="Q102" i="2"/>
  <c r="Q101" i="2"/>
  <c r="Q35" i="2"/>
  <c r="Q33" i="2"/>
  <c r="Q34" i="2"/>
  <c r="Q30" i="2"/>
  <c r="Q28" i="2"/>
  <c r="Q27" i="2"/>
  <c r="Q22" i="2"/>
  <c r="Q19" i="2"/>
  <c r="Q18" i="2"/>
  <c r="Q16" i="2"/>
  <c r="Q15" i="2"/>
  <c r="Q13" i="2"/>
  <c r="Q62" i="2"/>
  <c r="Q61" i="2"/>
  <c r="Q5" i="2"/>
  <c r="Q344" i="2"/>
  <c r="Q342" i="2"/>
  <c r="N342" i="2"/>
  <c r="Q337" i="2"/>
  <c r="N337" i="2"/>
  <c r="Q333" i="2"/>
  <c r="N333" i="2"/>
  <c r="Q332" i="2"/>
  <c r="N332" i="2"/>
  <c r="Q330" i="2"/>
  <c r="N330" i="2"/>
  <c r="Q328" i="2"/>
  <c r="N328" i="2"/>
  <c r="Q324" i="2"/>
  <c r="N324" i="2"/>
  <c r="Q323" i="2"/>
  <c r="N323" i="2"/>
  <c r="Q320" i="2"/>
  <c r="N320" i="2"/>
  <c r="Q318" i="2"/>
  <c r="N318" i="2"/>
  <c r="Q313" i="2"/>
  <c r="N313" i="2"/>
  <c r="Q312" i="2"/>
  <c r="N312" i="2"/>
  <c r="Q309" i="2"/>
  <c r="N309" i="2"/>
  <c r="Q308" i="2"/>
  <c r="N308" i="2"/>
  <c r="Q306" i="2"/>
  <c r="N306" i="2"/>
  <c r="Q304" i="2"/>
  <c r="N304" i="2"/>
  <c r="Q300" i="2"/>
  <c r="N300" i="2"/>
  <c r="Q299" i="2"/>
  <c r="N299" i="2"/>
  <c r="Q297" i="2"/>
  <c r="N297" i="2"/>
  <c r="Q294" i="2"/>
  <c r="N294" i="2"/>
  <c r="Q291" i="2"/>
  <c r="N291" i="2"/>
  <c r="Q285" i="2"/>
  <c r="N285" i="2"/>
  <c r="Q283" i="2"/>
  <c r="N283" i="2"/>
  <c r="Q270" i="2"/>
  <c r="N270" i="2"/>
  <c r="Q260" i="2"/>
  <c r="N260" i="2"/>
  <c r="Q246" i="2"/>
  <c r="N246" i="2"/>
  <c r="Q243" i="2"/>
  <c r="N243" i="2"/>
  <c r="Q236" i="2"/>
  <c r="N236" i="2"/>
  <c r="Q235" i="2"/>
  <c r="N235" i="2"/>
  <c r="Q230" i="2"/>
  <c r="N230" i="2"/>
  <c r="Q222" i="2"/>
  <c r="N222" i="2"/>
  <c r="Q219" i="2"/>
  <c r="N219" i="2"/>
  <c r="Q211" i="2"/>
  <c r="N211" i="2"/>
  <c r="Q501" i="1"/>
  <c r="Q314" i="1"/>
  <c r="Q303" i="1"/>
  <c r="Q292" i="1"/>
  <c r="Q274" i="1"/>
  <c r="Q383" i="1"/>
  <c r="Q210" i="1"/>
  <c r="Q343" i="1"/>
  <c r="Q161" i="1"/>
  <c r="Q472" i="1"/>
  <c r="Q458" i="1"/>
  <c r="Q275" i="1"/>
  <c r="N456" i="1"/>
  <c r="Q445" i="1"/>
  <c r="N442" i="1"/>
  <c r="Q178" i="1"/>
  <c r="N438" i="1"/>
  <c r="N426" i="1"/>
  <c r="N258" i="1"/>
  <c r="Q395" i="1"/>
  <c r="Q392" i="1"/>
  <c r="Q224" i="1"/>
  <c r="Q128" i="1"/>
  <c r="Q382" i="1"/>
  <c r="N220" i="1"/>
  <c r="N233" i="1"/>
  <c r="N124" i="1"/>
  <c r="Q363" i="1"/>
  <c r="Q106" i="1"/>
  <c r="N353" i="1"/>
  <c r="Q99" i="1"/>
  <c r="Q195" i="1"/>
  <c r="N93" i="1"/>
  <c r="Q80" i="1"/>
  <c r="Q173" i="1"/>
  <c r="N66" i="1"/>
  <c r="Q61" i="1"/>
  <c r="Q255" i="1"/>
  <c r="Q165" i="1"/>
  <c r="Q55" i="1"/>
  <c r="Q157" i="1"/>
  <c r="Q169" i="1"/>
  <c r="N160" i="1"/>
  <c r="N150" i="1"/>
  <c r="N215" i="1"/>
  <c r="N135" i="1"/>
  <c r="Q213" i="1"/>
  <c r="Q139" i="1"/>
  <c r="Q140" i="1"/>
  <c r="N203" i="1"/>
  <c r="Q97" i="1"/>
  <c r="Q92" i="1"/>
  <c r="N102" i="1"/>
  <c r="N84" i="1"/>
  <c r="Q151" i="1"/>
  <c r="N137" i="1"/>
  <c r="N141" i="1"/>
  <c r="N227" i="1"/>
  <c r="Q56" i="1"/>
  <c r="N222" i="1"/>
  <c r="Q40" i="1"/>
  <c r="N43" i="1"/>
  <c r="N114" i="1"/>
  <c r="N37" i="1"/>
  <c r="Q38" i="1"/>
  <c r="N91" i="1"/>
  <c r="N193" i="1"/>
  <c r="Q31" i="1"/>
  <c r="Q78" i="1"/>
  <c r="Q76" i="1"/>
  <c r="N23" i="1"/>
  <c r="Q24" i="1"/>
  <c r="N20" i="1"/>
  <c r="N16" i="1"/>
  <c r="N14" i="1"/>
  <c r="Q13" i="1"/>
  <c r="N12" i="1"/>
  <c r="Q6" i="1"/>
  <c r="Q347" i="1"/>
  <c r="N347" i="1"/>
  <c r="Q506" i="1"/>
  <c r="N506" i="1"/>
  <c r="Q505" i="1"/>
  <c r="N505" i="1"/>
  <c r="Q340" i="1"/>
  <c r="N340" i="1"/>
  <c r="Q504" i="1"/>
  <c r="N504" i="1"/>
  <c r="Q503" i="1"/>
  <c r="N503" i="1"/>
  <c r="Q502" i="1"/>
  <c r="N502" i="1"/>
  <c r="Q500" i="1"/>
  <c r="N500" i="1"/>
  <c r="Q499" i="1"/>
  <c r="N499" i="1"/>
  <c r="Q322" i="1"/>
  <c r="N322" i="1"/>
  <c r="Q498" i="1"/>
  <c r="N498" i="1"/>
  <c r="Q497" i="1"/>
  <c r="N497" i="1"/>
  <c r="Q496" i="1"/>
  <c r="N496" i="1"/>
  <c r="Q325" i="1"/>
  <c r="N325" i="1"/>
  <c r="Q316" i="1"/>
  <c r="N316" i="1"/>
  <c r="Q495" i="1"/>
  <c r="N495" i="1"/>
  <c r="Q494" i="1"/>
  <c r="N494" i="1"/>
  <c r="Q305" i="1"/>
  <c r="N305" i="1"/>
  <c r="Q493" i="1"/>
  <c r="N493" i="1"/>
  <c r="Q492" i="1"/>
  <c r="N492" i="1"/>
  <c r="Q491" i="1"/>
  <c r="N491" i="1"/>
  <c r="Q490" i="1"/>
  <c r="N490" i="1"/>
  <c r="Q488" i="1"/>
  <c r="N488" i="1"/>
  <c r="Q486" i="1"/>
  <c r="N486" i="1"/>
  <c r="Q485" i="1"/>
  <c r="N485" i="1"/>
  <c r="Q298" i="1"/>
  <c r="N298" i="1"/>
  <c r="Q295" i="1"/>
  <c r="N295" i="1"/>
  <c r="Q481" i="1"/>
  <c r="N481" i="1"/>
  <c r="Q293" i="1"/>
  <c r="N293" i="1"/>
  <c r="Q301" i="1"/>
  <c r="N301" i="1"/>
  <c r="Q473" i="1"/>
  <c r="N473" i="1"/>
  <c r="Q463" i="1"/>
  <c r="N463" i="1"/>
  <c r="Q278" i="1"/>
  <c r="N278" i="1"/>
  <c r="Q457" i="1"/>
  <c r="N457" i="1"/>
  <c r="Q455" i="1"/>
  <c r="N455" i="1"/>
  <c r="Q451" i="1"/>
  <c r="N451" i="1"/>
  <c r="Q271" i="1"/>
  <c r="N271" i="1"/>
  <c r="Q440" i="1"/>
  <c r="N440" i="1"/>
  <c r="Q262" i="1"/>
  <c r="N262" i="1"/>
  <c r="Q437" i="1"/>
  <c r="N437" i="1"/>
  <c r="Q259" i="1"/>
  <c r="N259" i="1"/>
  <c r="Q254" i="1"/>
  <c r="N254" i="1"/>
  <c r="Q256" i="1"/>
  <c r="N256" i="1"/>
  <c r="Q415" i="1"/>
  <c r="N415" i="1"/>
  <c r="Q412" i="1"/>
  <c r="N412" i="1"/>
  <c r="Q404" i="1"/>
  <c r="N404" i="1"/>
  <c r="Q403" i="1"/>
  <c r="N403" i="1"/>
  <c r="Q387" i="1"/>
  <c r="N387" i="1"/>
  <c r="Q386" i="1"/>
  <c r="N386" i="1"/>
  <c r="Q221" i="1"/>
  <c r="N221" i="1"/>
  <c r="Q381" i="1"/>
  <c r="N381" i="1"/>
  <c r="Q379" i="1"/>
  <c r="N379" i="1"/>
  <c r="Q377" i="1"/>
  <c r="N377" i="1"/>
  <c r="Q374" i="1"/>
  <c r="N374" i="1"/>
  <c r="Q366" i="1"/>
  <c r="N366" i="1"/>
  <c r="Q205" i="1"/>
  <c r="N205" i="1"/>
  <c r="Q362" i="1"/>
  <c r="N362" i="1"/>
  <c r="Q199" i="1"/>
  <c r="N199" i="1"/>
  <c r="Q342" i="1"/>
  <c r="N342" i="1"/>
  <c r="Q333" i="1"/>
  <c r="N333" i="1"/>
  <c r="Q172" i="1"/>
  <c r="N172" i="1"/>
  <c r="Q319" i="1"/>
  <c r="N319" i="1"/>
  <c r="Q162" i="1"/>
  <c r="N162" i="1"/>
  <c r="Q312" i="1"/>
  <c r="N312" i="1"/>
  <c r="Q311" i="1"/>
  <c r="N311" i="1"/>
  <c r="Q326" i="1"/>
  <c r="N326" i="1"/>
  <c r="N358" i="2"/>
  <c r="N353" i="2"/>
  <c r="N346" i="2"/>
  <c r="N327" i="2"/>
  <c r="N303" i="2"/>
  <c r="N286" i="2"/>
  <c r="N254" i="2"/>
  <c r="N229" i="2"/>
  <c r="N347" i="2"/>
  <c r="Q183" i="2"/>
  <c r="Q326" i="2"/>
  <c r="Q89" i="2"/>
  <c r="Q178" i="2"/>
  <c r="Q100" i="2"/>
  <c r="N279" i="2"/>
  <c r="Q278" i="2"/>
  <c r="Q277" i="2"/>
  <c r="N267" i="2"/>
  <c r="Q265" i="2"/>
  <c r="Q82" i="2"/>
  <c r="N259" i="2"/>
  <c r="N255" i="2"/>
  <c r="Q153" i="2"/>
  <c r="Q249" i="2"/>
  <c r="N72" i="2"/>
  <c r="N245" i="2"/>
  <c r="Q241" i="2"/>
  <c r="N239" i="2"/>
  <c r="Q136" i="2"/>
  <c r="Q237" i="2"/>
  <c r="N55" i="2"/>
  <c r="Q233" i="2"/>
  <c r="Q232" i="2"/>
  <c r="Q59" i="2"/>
  <c r="N52" i="2"/>
  <c r="Q223" i="2"/>
  <c r="Q48" i="2"/>
  <c r="N221" i="2"/>
  <c r="Q216" i="2"/>
  <c r="Q41" i="2"/>
  <c r="N215" i="2"/>
  <c r="N115" i="2"/>
  <c r="Q68" i="2"/>
  <c r="Q112" i="2"/>
  <c r="Q105" i="2"/>
  <c r="Q45" i="2"/>
  <c r="N103" i="2"/>
  <c r="Q90" i="2"/>
  <c r="Q166" i="2"/>
  <c r="Q86" i="2"/>
  <c r="Q32" i="2"/>
  <c r="Q26" i="2"/>
  <c r="Q25" i="2"/>
  <c r="Q29" i="2"/>
  <c r="Q74" i="2"/>
  <c r="N146" i="2"/>
  <c r="Q73" i="2"/>
  <c r="Q138" i="2"/>
  <c r="Q67" i="2"/>
  <c r="Q14" i="2"/>
  <c r="Q12" i="2"/>
  <c r="N10" i="2"/>
  <c r="Q7" i="2"/>
  <c r="N6" i="2"/>
  <c r="Q123" i="2"/>
  <c r="Q120" i="2"/>
  <c r="N40" i="2"/>
  <c r="Q212" i="2"/>
  <c r="N212" i="2"/>
  <c r="Q210" i="2"/>
  <c r="N210" i="2"/>
  <c r="Q209" i="2"/>
  <c r="N209" i="2"/>
  <c r="Q207" i="2"/>
  <c r="N207" i="2"/>
  <c r="Q208" i="2"/>
  <c r="N208" i="2"/>
  <c r="Q360" i="2"/>
  <c r="N360" i="2"/>
  <c r="Q359" i="2"/>
  <c r="N359" i="2"/>
  <c r="Q357" i="2"/>
  <c r="N357" i="2"/>
  <c r="Q356" i="2"/>
  <c r="N356" i="2"/>
  <c r="Q204" i="2"/>
  <c r="N204" i="2"/>
  <c r="Q355" i="2"/>
  <c r="N355" i="2"/>
  <c r="Q206" i="2"/>
  <c r="N206" i="2"/>
  <c r="Q205" i="2"/>
  <c r="N205" i="2"/>
  <c r="Q354" i="2"/>
  <c r="N354" i="2"/>
  <c r="Q353" i="2"/>
  <c r="Q352" i="2"/>
  <c r="N352" i="2"/>
  <c r="Q199" i="2"/>
  <c r="N199" i="2"/>
  <c r="Q351" i="2"/>
  <c r="N351" i="2"/>
  <c r="Q194" i="2"/>
  <c r="N194" i="2"/>
  <c r="Q350" i="2"/>
  <c r="N350" i="2"/>
  <c r="Q349" i="2"/>
  <c r="N349" i="2"/>
  <c r="Q348" i="2"/>
  <c r="N348" i="2"/>
  <c r="Q346" i="2"/>
  <c r="Q345" i="2"/>
  <c r="N345" i="2"/>
  <c r="Q343" i="2"/>
  <c r="N343" i="2"/>
  <c r="Q339" i="2"/>
  <c r="N339" i="2"/>
  <c r="Q184" i="2"/>
  <c r="N184" i="2"/>
  <c r="Q336" i="2"/>
  <c r="N336" i="2"/>
  <c r="Q331" i="2"/>
  <c r="N331" i="2"/>
  <c r="Q329" i="2"/>
  <c r="N329" i="2"/>
  <c r="Q174" i="2"/>
  <c r="N174" i="2"/>
  <c r="Q317" i="2"/>
  <c r="N317" i="2"/>
  <c r="Q314" i="2"/>
  <c r="N314" i="2"/>
  <c r="Q175" i="2"/>
  <c r="N175" i="2"/>
  <c r="Q176" i="2"/>
  <c r="N176" i="2"/>
  <c r="Q311" i="2"/>
  <c r="N311" i="2"/>
  <c r="Q168" i="2"/>
  <c r="N168" i="2"/>
  <c r="Q296" i="2"/>
  <c r="N296" i="2"/>
  <c r="Q295" i="2"/>
  <c r="N295" i="2"/>
  <c r="Q170" i="2"/>
  <c r="N170" i="2"/>
  <c r="Q292" i="2"/>
  <c r="N292" i="2"/>
  <c r="Q165" i="2"/>
  <c r="N165" i="2"/>
  <c r="Q164" i="2"/>
  <c r="N164" i="2"/>
  <c r="Q288" i="2"/>
  <c r="N288" i="2"/>
  <c r="Q281" i="2"/>
  <c r="N281" i="2"/>
  <c r="Q274" i="2"/>
  <c r="N274" i="2"/>
  <c r="Q272" i="2"/>
  <c r="N272" i="2"/>
  <c r="Q179" i="2"/>
  <c r="N179" i="2"/>
  <c r="Q268" i="2"/>
  <c r="N268" i="2"/>
  <c r="Q264" i="2"/>
  <c r="N264" i="2"/>
  <c r="Q258" i="2"/>
  <c r="N258" i="2"/>
  <c r="Q148" i="2"/>
  <c r="N148" i="2"/>
  <c r="Q135" i="2"/>
  <c r="N135" i="2"/>
  <c r="Q247" i="2"/>
  <c r="N247" i="2"/>
  <c r="Q139" i="2"/>
  <c r="Q137" i="2"/>
  <c r="N137" i="2"/>
  <c r="Q238" i="2"/>
  <c r="N227" i="2"/>
  <c r="Q224" i="2"/>
  <c r="N224" i="2"/>
  <c r="Q119" i="2"/>
  <c r="N119" i="2"/>
  <c r="Q116" i="2"/>
  <c r="N116" i="2"/>
  <c r="Q213" i="2"/>
  <c r="Q310" i="2"/>
  <c r="Q190" i="2"/>
  <c r="Q301" i="2"/>
  <c r="Q298" i="2"/>
  <c r="Q96" i="2"/>
  <c r="Q293" i="2"/>
  <c r="Q42" i="2"/>
  <c r="N94" i="2"/>
  <c r="Q289" i="2"/>
  <c r="Q287" i="2"/>
  <c r="Q37" i="2"/>
  <c r="Q36" i="2"/>
  <c r="N95" i="2"/>
  <c r="Q31" i="2"/>
  <c r="Q282" i="2"/>
  <c r="Q76" i="2"/>
  <c r="Q88" i="2"/>
  <c r="Q161" i="2"/>
  <c r="Q257" i="2"/>
  <c r="Q150" i="2"/>
  <c r="Q20" i="2"/>
  <c r="Q251" i="2"/>
  <c r="N152" i="2"/>
  <c r="Q77" i="2"/>
  <c r="Q71" i="2"/>
  <c r="Q17" i="2"/>
  <c r="Q140" i="2"/>
  <c r="Q11" i="2"/>
  <c r="Q9" i="2"/>
  <c r="N225" i="2"/>
  <c r="Q128" i="2"/>
  <c r="Q8" i="2"/>
  <c r="Q220" i="2"/>
  <c r="Q202" i="2"/>
  <c r="N202" i="2"/>
  <c r="Q347" i="2"/>
  <c r="N125" i="2"/>
  <c r="Q201" i="2"/>
  <c r="Q341" i="2"/>
  <c r="N341" i="2"/>
  <c r="Q340" i="2"/>
  <c r="N340" i="2"/>
  <c r="Q198" i="2"/>
  <c r="N198" i="2"/>
  <c r="Q182" i="2"/>
  <c r="N182" i="2"/>
  <c r="Q107" i="2"/>
  <c r="Q325" i="2"/>
  <c r="N325" i="2"/>
  <c r="Q193" i="2"/>
  <c r="N193" i="2"/>
  <c r="Q186" i="2"/>
  <c r="N186" i="2"/>
  <c r="Q322" i="2"/>
  <c r="N322" i="2"/>
  <c r="Q316" i="2"/>
  <c r="N316" i="2"/>
  <c r="Q189" i="2"/>
  <c r="N189" i="2"/>
  <c r="Q181" i="2"/>
  <c r="N181" i="2"/>
  <c r="Q307" i="2"/>
  <c r="N307" i="2"/>
  <c r="Q98" i="2"/>
  <c r="N98" i="2"/>
  <c r="Q177" i="2"/>
  <c r="N177" i="2"/>
  <c r="Q180" i="2"/>
  <c r="Q302" i="2"/>
  <c r="N302" i="2"/>
  <c r="Q97" i="2"/>
  <c r="Q172" i="2"/>
  <c r="N172" i="2"/>
  <c r="Q173" i="2"/>
  <c r="N173" i="2"/>
  <c r="Q169" i="2"/>
  <c r="N169" i="2"/>
  <c r="Q167" i="2"/>
  <c r="N167" i="2"/>
  <c r="Q92" i="2"/>
  <c r="N92" i="2"/>
  <c r="Q284" i="2"/>
  <c r="N284" i="2"/>
  <c r="Q280" i="2"/>
  <c r="N280" i="2"/>
  <c r="Q279" i="2"/>
  <c r="Q87" i="2"/>
  <c r="N87" i="2"/>
  <c r="Q267" i="2"/>
  <c r="Q262" i="2"/>
  <c r="N262" i="2"/>
  <c r="Q259" i="2"/>
  <c r="Q151" i="2"/>
  <c r="N151" i="2"/>
  <c r="Q154" i="2"/>
  <c r="N154" i="2"/>
  <c r="Q253" i="2"/>
  <c r="N149" i="2"/>
  <c r="N147" i="2"/>
  <c r="Q78" i="2"/>
  <c r="N78" i="2"/>
  <c r="N250" i="2"/>
  <c r="Q72" i="2"/>
  <c r="Q144" i="2"/>
  <c r="N144" i="2"/>
  <c r="N145" i="2"/>
  <c r="Q141" i="2"/>
  <c r="N141" i="2"/>
  <c r="Q245" i="2"/>
  <c r="N64" i="2"/>
  <c r="N242" i="2"/>
  <c r="Q55" i="2"/>
  <c r="Q58" i="2"/>
  <c r="N58" i="2"/>
  <c r="Q131" i="2"/>
  <c r="N131" i="2"/>
  <c r="Q231" i="2"/>
  <c r="Q54" i="2"/>
  <c r="N54" i="2"/>
  <c r="Q51" i="2"/>
  <c r="N51" i="2"/>
  <c r="Q52" i="2"/>
  <c r="Q226" i="2"/>
  <c r="N226" i="2"/>
  <c r="Q50" i="2"/>
  <c r="N50" i="2"/>
  <c r="Q49" i="2"/>
  <c r="N46" i="2"/>
  <c r="Q221" i="2"/>
  <c r="Q43" i="2"/>
  <c r="N471" i="1"/>
  <c r="Q132" i="1"/>
  <c r="Q211" i="1"/>
  <c r="N291" i="1"/>
  <c r="N142" i="1"/>
  <c r="N125" i="1"/>
  <c r="Q283" i="1"/>
  <c r="Q448" i="1"/>
  <c r="N126" i="1"/>
  <c r="Q289" i="1"/>
  <c r="Q196" i="1"/>
  <c r="Q149" i="1"/>
  <c r="N432" i="1"/>
  <c r="Q272" i="1"/>
  <c r="Q426" i="1"/>
  <c r="Q100" i="1"/>
  <c r="Q273" i="1"/>
  <c r="N95" i="1"/>
  <c r="Q86" i="1"/>
  <c r="Q418" i="1"/>
  <c r="Q90" i="1"/>
  <c r="Q410" i="1"/>
  <c r="N58" i="1"/>
  <c r="Q64" i="1"/>
  <c r="Q74" i="1"/>
  <c r="Q405" i="1"/>
  <c r="Q79" i="1"/>
  <c r="N397" i="1"/>
  <c r="Q396" i="1"/>
  <c r="Q248" i="1"/>
  <c r="N50" i="1"/>
  <c r="Q384" i="1"/>
  <c r="Q227" i="1"/>
  <c r="Q123" i="1"/>
  <c r="Q376" i="1"/>
  <c r="Q44" i="1"/>
  <c r="Q47" i="1"/>
  <c r="Q228" i="1"/>
  <c r="N252" i="1"/>
  <c r="Q359" i="1"/>
  <c r="Q32" i="1"/>
  <c r="Q91" i="1"/>
  <c r="Q104" i="1"/>
  <c r="Q94" i="1"/>
  <c r="Q337" i="1"/>
  <c r="Q34" i="1"/>
  <c r="Q30" i="1"/>
  <c r="N88" i="1"/>
  <c r="Q177" i="1"/>
  <c r="Q19" i="1"/>
  <c r="Q22" i="1"/>
  <c r="Q65" i="1"/>
  <c r="N317" i="1"/>
  <c r="Q20" i="1"/>
  <c r="Q12" i="1"/>
  <c r="N7" i="1"/>
  <c r="Q334" i="1"/>
  <c r="Q241" i="1"/>
  <c r="N241" i="1"/>
  <c r="Q300" i="1"/>
  <c r="N300" i="1"/>
  <c r="Q297" i="1"/>
  <c r="N297" i="1"/>
  <c r="Q470" i="1"/>
  <c r="N470" i="1"/>
  <c r="Q469" i="1"/>
  <c r="N469" i="1"/>
  <c r="Q468" i="1"/>
  <c r="N468" i="1"/>
  <c r="Q219" i="1"/>
  <c r="N219" i="1"/>
  <c r="Q459" i="1"/>
  <c r="N459" i="1"/>
  <c r="Q294" i="1"/>
  <c r="N294" i="1"/>
  <c r="Q287" i="1"/>
  <c r="N287" i="1"/>
  <c r="Q453" i="1"/>
  <c r="N453" i="1"/>
  <c r="Q290" i="1"/>
  <c r="N290" i="1"/>
  <c r="Q450" i="1"/>
  <c r="N450" i="1"/>
  <c r="Q198" i="1"/>
  <c r="N198" i="1"/>
  <c r="Q286" i="1"/>
  <c r="N286" i="1"/>
  <c r="Q277" i="1"/>
  <c r="N277" i="1"/>
  <c r="Q439" i="1"/>
  <c r="N439" i="1"/>
  <c r="Q433" i="1"/>
  <c r="N433" i="1"/>
  <c r="Q176" i="1"/>
  <c r="N176" i="1"/>
  <c r="Q425" i="1"/>
  <c r="N425" i="1"/>
  <c r="Q266" i="1"/>
  <c r="N266" i="1"/>
  <c r="Q152" i="1"/>
  <c r="N152" i="1"/>
  <c r="Q159" i="1"/>
  <c r="N159" i="1"/>
  <c r="Q167" i="1"/>
  <c r="N167" i="1"/>
  <c r="Q411" i="1"/>
  <c r="N411" i="1"/>
  <c r="Q153" i="1"/>
  <c r="Q260" i="1"/>
  <c r="N260" i="1"/>
  <c r="Q147" i="1"/>
  <c r="N147" i="1"/>
  <c r="Q402" i="1"/>
  <c r="N402" i="1"/>
  <c r="N392" i="1"/>
  <c r="N243" i="1"/>
  <c r="Q388" i="1"/>
  <c r="N388" i="1"/>
  <c r="Q133" i="1"/>
  <c r="N133" i="1"/>
  <c r="Q229" i="1"/>
  <c r="N229" i="1"/>
  <c r="N225" i="1"/>
  <c r="N131" i="1"/>
  <c r="Q136" i="1"/>
  <c r="N136" i="1"/>
  <c r="Q121" i="1"/>
  <c r="N121" i="1"/>
  <c r="Q218" i="1"/>
  <c r="Q367" i="1"/>
  <c r="N367" i="1"/>
  <c r="Q214" i="1"/>
  <c r="N214" i="1"/>
  <c r="Q364" i="1"/>
  <c r="N364" i="1"/>
  <c r="Q120" i="1"/>
  <c r="Q105" i="1"/>
  <c r="N105" i="1"/>
  <c r="N206" i="1"/>
  <c r="Q361" i="1"/>
  <c r="N361" i="1"/>
  <c r="N106" i="1"/>
  <c r="Q207" i="1"/>
  <c r="N207" i="1"/>
  <c r="N101" i="1"/>
  <c r="N99" i="1"/>
  <c r="Q82" i="1"/>
  <c r="N82" i="1"/>
  <c r="Q96" i="1"/>
  <c r="N96" i="1"/>
  <c r="N195" i="1"/>
  <c r="Q338" i="1"/>
  <c r="N338" i="1"/>
  <c r="Q181" i="1"/>
  <c r="N181" i="1"/>
  <c r="Q324" i="1"/>
  <c r="N324" i="1"/>
  <c r="Q73" i="1"/>
  <c r="N73" i="1"/>
  <c r="Q175" i="1"/>
  <c r="N175" i="1"/>
  <c r="N173" i="1"/>
  <c r="N171" i="1"/>
  <c r="Q318" i="1"/>
  <c r="N318" i="1"/>
  <c r="Q59" i="1"/>
  <c r="N59" i="1"/>
  <c r="N55" i="1"/>
  <c r="N154" i="1"/>
  <c r="Q51" i="1"/>
  <c r="N51" i="1"/>
  <c r="N255" i="1"/>
  <c r="Q156" i="1"/>
  <c r="N156" i="1"/>
  <c r="Q174" i="1"/>
  <c r="N174" i="1"/>
  <c r="N169" i="1"/>
  <c r="N165" i="1"/>
  <c r="Q242" i="1"/>
  <c r="N242" i="1"/>
  <c r="Q244" i="1"/>
  <c r="N244" i="1"/>
  <c r="Q160" i="1"/>
  <c r="Q483" i="1"/>
  <c r="N483" i="1"/>
  <c r="Q144" i="1"/>
  <c r="N144" i="1"/>
  <c r="Q150" i="1"/>
  <c r="Q480" i="1"/>
  <c r="N480" i="1"/>
  <c r="Q135" i="1"/>
  <c r="Q299" i="1"/>
  <c r="N299" i="1"/>
  <c r="Q476" i="1"/>
  <c r="N476" i="1"/>
  <c r="Q475" i="1"/>
  <c r="N475" i="1"/>
  <c r="N213" i="1"/>
  <c r="N223" i="1"/>
  <c r="N132" i="1"/>
  <c r="Q466" i="1"/>
  <c r="N466" i="1"/>
  <c r="Q465" i="1"/>
  <c r="N465" i="1"/>
  <c r="N309" i="1"/>
  <c r="Q462" i="1"/>
  <c r="N462" i="1"/>
  <c r="Q461" i="1"/>
  <c r="N461" i="1"/>
  <c r="N139" i="1"/>
  <c r="Q209" i="1"/>
  <c r="N209" i="1"/>
  <c r="N458" i="1"/>
  <c r="Q456" i="1"/>
  <c r="Q279" i="1"/>
  <c r="N279" i="1"/>
  <c r="Q285" i="1"/>
  <c r="N285" i="1"/>
  <c r="Q200" i="1"/>
  <c r="N200" i="1"/>
  <c r="Q203" i="1"/>
  <c r="N140" i="1"/>
  <c r="Q452" i="1"/>
  <c r="N452" i="1"/>
  <c r="Q276" i="1"/>
  <c r="N276" i="1"/>
  <c r="N448" i="1"/>
  <c r="Q126" i="1"/>
  <c r="Q281" i="1"/>
  <c r="N281" i="1"/>
  <c r="N445" i="1"/>
  <c r="Q282" i="1"/>
  <c r="N282" i="1"/>
  <c r="Q443" i="1"/>
  <c r="N443" i="1"/>
  <c r="Q442" i="1"/>
  <c r="N178" i="1"/>
  <c r="N196" i="1"/>
  <c r="Q441" i="1"/>
  <c r="N441" i="1"/>
  <c r="Q438" i="1"/>
  <c r="Q432" i="1"/>
  <c r="Q431" i="1"/>
  <c r="N431" i="1"/>
  <c r="N77" i="1"/>
  <c r="N270" i="1"/>
  <c r="Q115" i="1"/>
  <c r="N115" i="1"/>
  <c r="Q183" i="1"/>
  <c r="N183" i="1"/>
  <c r="Q194" i="1"/>
  <c r="N194" i="1"/>
  <c r="N273" i="1"/>
  <c r="Q95" i="1"/>
  <c r="N86" i="1"/>
  <c r="Q268" i="1"/>
  <c r="N268" i="1"/>
  <c r="Q419" i="1"/>
  <c r="N419" i="1"/>
  <c r="Q263" i="1"/>
  <c r="N263" i="1"/>
  <c r="N414" i="1"/>
  <c r="Q102" i="1"/>
  <c r="Q84" i="1"/>
  <c r="N410" i="1"/>
  <c r="Q58" i="1"/>
  <c r="N64" i="1"/>
  <c r="Q89" i="1"/>
  <c r="N89" i="1"/>
  <c r="N74" i="1"/>
  <c r="Q137" i="1"/>
  <c r="Q143" i="1"/>
  <c r="N405" i="1"/>
  <c r="Q146" i="1"/>
  <c r="N146" i="1"/>
  <c r="Q240" i="1"/>
  <c r="N240" i="1"/>
  <c r="Q264" i="1"/>
  <c r="N264" i="1"/>
  <c r="N396" i="1"/>
  <c r="N395" i="1"/>
  <c r="Q393" i="1"/>
  <c r="N393" i="1"/>
  <c r="N151" i="1"/>
  <c r="Q389" i="1"/>
  <c r="N389" i="1"/>
  <c r="Q222" i="1"/>
  <c r="N248" i="1"/>
  <c r="Q50" i="1"/>
  <c r="N128" i="1"/>
  <c r="N53" i="1"/>
  <c r="N56" i="1"/>
  <c r="Q220" i="1"/>
  <c r="Q103" i="1"/>
  <c r="N103" i="1"/>
  <c r="Q49" i="1"/>
  <c r="N49" i="1"/>
  <c r="N376" i="1"/>
  <c r="Q375" i="1"/>
  <c r="N375" i="1"/>
  <c r="N40" i="1"/>
  <c r="N226" i="1"/>
  <c r="Q372" i="1"/>
  <c r="N372" i="1"/>
  <c r="N109" i="1"/>
  <c r="Q233" i="1"/>
  <c r="Q216" i="1"/>
  <c r="N216" i="1"/>
  <c r="Q368" i="1"/>
  <c r="N368" i="1"/>
  <c r="Q116" i="1"/>
  <c r="N116" i="1"/>
  <c r="N228" i="1"/>
  <c r="Q365" i="1"/>
  <c r="N365" i="1"/>
  <c r="Q235" i="1"/>
  <c r="Q113" i="1"/>
  <c r="N113" i="1"/>
  <c r="N363" i="1"/>
  <c r="Q111" i="1"/>
  <c r="Q36" i="1"/>
  <c r="N36" i="1"/>
  <c r="N130" i="1"/>
  <c r="Q356" i="1"/>
  <c r="N356" i="1"/>
  <c r="Q355" i="1"/>
  <c r="N355" i="1"/>
  <c r="Q353" i="1"/>
  <c r="Q201" i="1"/>
  <c r="N104" i="1"/>
  <c r="Q345" i="1"/>
  <c r="N345" i="1"/>
  <c r="Q344" i="1"/>
  <c r="N344" i="1"/>
  <c r="Q93" i="1"/>
  <c r="Q33" i="1"/>
  <c r="N33" i="1"/>
  <c r="N94" i="1"/>
  <c r="Q331" i="1"/>
  <c r="N331" i="1"/>
  <c r="Q85" i="1"/>
  <c r="N85" i="1"/>
  <c r="Q25" i="1"/>
  <c r="N25" i="1"/>
  <c r="Q88" i="1"/>
  <c r="Q27" i="1"/>
  <c r="N27" i="1"/>
  <c r="Q21" i="1"/>
  <c r="N21" i="1"/>
  <c r="N177" i="1"/>
  <c r="N19" i="1"/>
  <c r="N22" i="1"/>
  <c r="Q17" i="1"/>
  <c r="N65" i="1"/>
  <c r="Q14" i="1"/>
  <c r="Q317" i="1"/>
  <c r="Q60" i="1"/>
  <c r="N60" i="1"/>
  <c r="Q11" i="1"/>
  <c r="Q7" i="1"/>
  <c r="N157" i="1"/>
  <c r="Q5" i="1"/>
  <c r="N5" i="1"/>
  <c r="Q310" i="1"/>
  <c r="N310" i="1"/>
  <c r="Q103" i="2"/>
  <c r="Q266" i="2"/>
  <c r="Q248" i="2"/>
  <c r="Q75" i="2"/>
  <c r="Q195" i="2"/>
  <c r="N338" i="2"/>
  <c r="Q124" i="2"/>
  <c r="Q203" i="2"/>
  <c r="Q335" i="2"/>
  <c r="Q334" i="2"/>
  <c r="Q200" i="2"/>
  <c r="N197" i="2"/>
  <c r="Q65" i="2"/>
  <c r="Q185" i="2"/>
  <c r="Q110" i="2"/>
  <c r="N112" i="2"/>
  <c r="Q56" i="2"/>
  <c r="Q321" i="2"/>
  <c r="Q319" i="2"/>
  <c r="Q315" i="2"/>
  <c r="Q104" i="2"/>
  <c r="Q38" i="2"/>
  <c r="Q305" i="2"/>
  <c r="N57" i="2"/>
  <c r="N39" i="2"/>
  <c r="Q191" i="2"/>
  <c r="Q290" i="2"/>
  <c r="N21" i="2"/>
  <c r="Q83" i="2"/>
  <c r="N266" i="2"/>
  <c r="Q263" i="2"/>
  <c r="Q24" i="2"/>
  <c r="Q252" i="2"/>
  <c r="N23" i="2"/>
  <c r="N16" i="2"/>
  <c r="N66" i="2"/>
  <c r="N133" i="2"/>
  <c r="Q129" i="2"/>
  <c r="Q117" i="2"/>
  <c r="N39" i="1" l="1"/>
  <c r="N197" i="1"/>
  <c r="N134" i="1"/>
  <c r="Q245" i="1"/>
  <c r="Q349" i="1"/>
  <c r="Q72" i="1"/>
  <c r="Q118" i="1"/>
  <c r="N269" i="1"/>
  <c r="N217" i="1"/>
  <c r="N247" i="1"/>
  <c r="N184" i="1"/>
  <c r="N237" i="1"/>
  <c r="N117" i="1"/>
  <c r="N158" i="1"/>
  <c r="N427" i="1"/>
  <c r="N10" i="1"/>
  <c r="N63" i="1"/>
  <c r="Q187" i="1"/>
  <c r="N186" i="1"/>
  <c r="Q29" i="1"/>
  <c r="N127" i="1"/>
  <c r="Q378" i="1"/>
  <c r="N236" i="1"/>
  <c r="N145" i="1"/>
  <c r="Q75" i="1"/>
  <c r="N416" i="1"/>
  <c r="Q108" i="1"/>
  <c r="N306" i="1"/>
  <c r="Q231" i="1"/>
  <c r="N232" i="1"/>
  <c r="N315" i="1"/>
  <c r="Q87" i="1"/>
  <c r="N351" i="1"/>
  <c r="N249" i="1"/>
  <c r="Q166" i="1"/>
  <c r="N267" i="1"/>
  <c r="Q67" i="1"/>
  <c r="N307" i="1"/>
  <c r="N164" i="1"/>
  <c r="N352" i="1"/>
  <c r="N251" i="1"/>
  <c r="N406" i="1"/>
  <c r="N421" i="1"/>
  <c r="N435" i="1"/>
  <c r="Q45" i="1"/>
  <c r="N234" i="1"/>
  <c r="Q110" i="1"/>
  <c r="Q323" i="1"/>
  <c r="Q112" i="1"/>
  <c r="N390" i="1"/>
  <c r="Q430" i="1"/>
  <c r="N83" i="1"/>
  <c r="Q230" i="1"/>
  <c r="N327" i="1"/>
  <c r="N370" i="1"/>
  <c r="N70" i="1"/>
  <c r="Q179" i="1"/>
  <c r="N148" i="1"/>
  <c r="N163" i="1"/>
  <c r="N284" i="1"/>
  <c r="N129" i="1"/>
  <c r="Q8" i="1"/>
  <c r="N35" i="1"/>
  <c r="N28" i="1"/>
  <c r="Q250" i="1"/>
  <c r="N265" i="1"/>
  <c r="Q202" i="1"/>
  <c r="N62" i="1"/>
  <c r="N408" i="1"/>
  <c r="N168" i="1"/>
  <c r="N180" i="1"/>
  <c r="N373" i="1"/>
  <c r="N413" i="1"/>
  <c r="N328" i="1"/>
  <c r="N41" i="1"/>
  <c r="Q46" i="1"/>
  <c r="N138" i="1"/>
  <c r="N182" i="1"/>
  <c r="N304" i="1"/>
  <c r="Q321" i="1"/>
  <c r="N189" i="1"/>
  <c r="N399" i="1"/>
  <c r="N246" i="1"/>
  <c r="N191" i="1"/>
  <c r="N288" i="1"/>
  <c r="N296" i="1"/>
  <c r="N192" i="1"/>
  <c r="N358" i="1"/>
  <c r="N204" i="1"/>
  <c r="N401" i="1"/>
  <c r="N422" i="1"/>
  <c r="N330" i="1"/>
  <c r="N188" i="1"/>
  <c r="N238" i="1"/>
  <c r="Q489" i="1"/>
  <c r="Q275" i="2"/>
  <c r="Q108" i="2"/>
  <c r="Q217" i="2"/>
  <c r="N44" i="2"/>
  <c r="N157" i="2"/>
  <c r="N158" i="2"/>
  <c r="Q111" i="2"/>
  <c r="N70" i="2"/>
  <c r="N130" i="2"/>
  <c r="N33" i="2"/>
  <c r="N127" i="2"/>
  <c r="N269" i="2"/>
  <c r="N218" i="2"/>
  <c r="N143" i="2"/>
  <c r="N80" i="2"/>
  <c r="N261" i="2"/>
  <c r="N34" i="2"/>
  <c r="N344" i="2"/>
  <c r="Q16" i="1"/>
  <c r="N81" i="1"/>
  <c r="Q98" i="1"/>
  <c r="N208" i="1"/>
  <c r="N119" i="1"/>
  <c r="N212" i="1"/>
  <c r="N97" i="1"/>
  <c r="Q18" i="1"/>
  <c r="Q190" i="1"/>
  <c r="N190" i="1"/>
  <c r="Q261" i="1"/>
  <c r="N261" i="1"/>
  <c r="Q280" i="1"/>
  <c r="N280" i="1"/>
  <c r="N170" i="1"/>
  <c r="Q23" i="1"/>
  <c r="N24" i="1"/>
  <c r="N38" i="1"/>
  <c r="N371" i="1"/>
  <c r="N257" i="1"/>
  <c r="Q193" i="1"/>
  <c r="N48" i="1"/>
  <c r="N68" i="1"/>
  <c r="N80" i="1"/>
  <c r="Q42" i="1"/>
  <c r="N42" i="1"/>
  <c r="Q302" i="1"/>
  <c r="N302" i="1"/>
  <c r="N13" i="1"/>
  <c r="Q69" i="1"/>
  <c r="Q43" i="1"/>
  <c r="N161" i="1"/>
  <c r="N343" i="1"/>
  <c r="N210" i="1"/>
  <c r="N383" i="1"/>
  <c r="N239" i="1"/>
  <c r="N428" i="1"/>
  <c r="N274" i="1"/>
  <c r="N292" i="1"/>
  <c r="N303" i="1"/>
  <c r="N314" i="1"/>
  <c r="N501" i="1"/>
  <c r="Q253" i="1"/>
  <c r="N253" i="1"/>
  <c r="Q155" i="1"/>
  <c r="N155" i="1"/>
  <c r="N92" i="1"/>
  <c r="Q420" i="1"/>
  <c r="N420" i="1"/>
  <c r="Q185" i="1"/>
  <c r="N185" i="1"/>
  <c r="N6" i="1"/>
  <c r="Q141" i="1"/>
  <c r="N275" i="1"/>
  <c r="Q162" i="2"/>
  <c r="N162" i="2"/>
  <c r="N136" i="2"/>
  <c r="N153" i="2"/>
  <c r="Q327" i="2"/>
  <c r="Q156" i="2"/>
  <c r="N156" i="2"/>
  <c r="Q84" i="2"/>
  <c r="N84" i="2"/>
  <c r="Q228" i="2"/>
  <c r="N228" i="2"/>
  <c r="Q60" i="2"/>
  <c r="N60" i="2"/>
  <c r="Q122" i="2"/>
  <c r="N122" i="2"/>
  <c r="Q303" i="2"/>
  <c r="N62" i="2"/>
  <c r="Q215" i="2"/>
  <c r="N48" i="2"/>
  <c r="Q188" i="2"/>
  <c r="Q286" i="2"/>
  <c r="N216" i="2"/>
  <c r="Q99" i="2"/>
  <c r="N326" i="2"/>
  <c r="N183" i="2"/>
  <c r="Q254" i="2"/>
  <c r="Q229" i="2"/>
  <c r="N89" i="2"/>
  <c r="Q358" i="2"/>
  <c r="Q126" i="2"/>
  <c r="N126" i="2"/>
  <c r="Q159" i="2"/>
  <c r="N159" i="2"/>
  <c r="Q81" i="2"/>
  <c r="N81" i="2"/>
  <c r="Q85" i="2"/>
  <c r="N85" i="2"/>
  <c r="N47" i="2"/>
  <c r="N234" i="2"/>
  <c r="N29" i="2"/>
  <c r="N91" i="2"/>
  <c r="Q291" i="1"/>
  <c r="Q471" i="1"/>
  <c r="N15" i="1"/>
  <c r="N71" i="1"/>
  <c r="N76" i="1"/>
  <c r="N47" i="1"/>
  <c r="N44" i="1"/>
  <c r="N123" i="1"/>
  <c r="N382" i="1"/>
  <c r="N57" i="1"/>
  <c r="N391" i="1"/>
  <c r="N79" i="1"/>
  <c r="N407" i="1"/>
  <c r="N90" i="1"/>
  <c r="N418" i="1"/>
  <c r="N100" i="1"/>
  <c r="N272" i="1"/>
  <c r="N283" i="1"/>
  <c r="N122" i="1"/>
  <c r="Q215" i="1"/>
  <c r="N54" i="1"/>
  <c r="N30" i="1"/>
  <c r="N337" i="1"/>
  <c r="N31" i="1"/>
  <c r="N26" i="1"/>
  <c r="N32" i="1"/>
  <c r="N107" i="1"/>
  <c r="N149" i="1"/>
  <c r="N289" i="1"/>
  <c r="N211" i="1"/>
  <c r="N472" i="1"/>
  <c r="Q9" i="1"/>
  <c r="Q37" i="1"/>
  <c r="Q142" i="1"/>
  <c r="N334" i="1"/>
  <c r="Q40" i="2"/>
  <c r="Q66" i="2"/>
  <c r="Q155" i="2"/>
  <c r="Q171" i="2"/>
  <c r="Q109" i="2"/>
  <c r="Q6" i="2"/>
  <c r="Q239" i="2"/>
  <c r="Q255" i="2"/>
  <c r="Q95" i="2"/>
  <c r="Q187" i="2"/>
  <c r="Q225" i="2"/>
  <c r="Q146" i="2"/>
  <c r="Q106" i="2"/>
  <c r="Q94" i="2"/>
  <c r="Q197" i="2"/>
  <c r="Q10" i="2"/>
  <c r="Q152" i="2"/>
  <c r="Q271" i="2"/>
  <c r="Q39" i="2"/>
  <c r="Q115" i="2"/>
  <c r="Q133" i="2"/>
  <c r="Q23" i="2"/>
  <c r="Q21" i="2"/>
  <c r="Q57" i="2"/>
  <c r="Q338" i="2"/>
  <c r="N214" i="2"/>
  <c r="N120" i="2"/>
  <c r="N7" i="2"/>
  <c r="N128" i="2"/>
  <c r="N9" i="2"/>
  <c r="N12" i="2"/>
  <c r="N132" i="2"/>
  <c r="N14" i="2"/>
  <c r="N61" i="2"/>
  <c r="N67" i="2"/>
  <c r="N240" i="2"/>
  <c r="N142" i="2"/>
  <c r="N77" i="2"/>
  <c r="N32" i="2"/>
  <c r="N251" i="2"/>
  <c r="N27" i="2"/>
  <c r="N79" i="2"/>
  <c r="N28" i="2"/>
  <c r="N30" i="2"/>
  <c r="N163" i="2"/>
  <c r="N82" i="2"/>
  <c r="N86" i="2"/>
  <c r="N166" i="2"/>
  <c r="N76" i="2"/>
  <c r="N276" i="2"/>
  <c r="N282" i="2"/>
  <c r="N36" i="2"/>
  <c r="N287" i="2"/>
  <c r="N42" i="2"/>
  <c r="N293" i="2"/>
  <c r="N298" i="2"/>
  <c r="N190" i="2"/>
  <c r="N45" i="2"/>
  <c r="N104" i="2"/>
  <c r="N319" i="2"/>
  <c r="N110" i="2"/>
  <c r="N200" i="2"/>
  <c r="N114" i="2"/>
  <c r="N203" i="2"/>
  <c r="N118" i="2"/>
  <c r="N41" i="2"/>
  <c r="N220" i="2"/>
  <c r="N123" i="2"/>
  <c r="N223" i="2"/>
  <c r="N134" i="2"/>
  <c r="N59" i="2"/>
  <c r="N11" i="2"/>
  <c r="N232" i="2"/>
  <c r="N140" i="2"/>
  <c r="N17" i="2"/>
  <c r="N241" i="2"/>
  <c r="N19" i="2"/>
  <c r="N18" i="2"/>
  <c r="N74" i="2"/>
  <c r="N20" i="2"/>
  <c r="N25" i="2"/>
  <c r="N22" i="2"/>
  <c r="N69" i="2"/>
  <c r="N256" i="2"/>
  <c r="N161" i="2"/>
  <c r="N265" i="2"/>
  <c r="N35" i="2"/>
  <c r="N88" i="2"/>
  <c r="N90" i="2"/>
  <c r="N277" i="2"/>
  <c r="N31" i="2"/>
  <c r="N100" i="2"/>
  <c r="N289" i="2"/>
  <c r="N178" i="2"/>
  <c r="N96" i="2"/>
  <c r="N192" i="2"/>
  <c r="N105" i="2"/>
  <c r="N310" i="2"/>
  <c r="N63" i="2"/>
  <c r="N321" i="2"/>
  <c r="N185" i="2"/>
  <c r="N68" i="2"/>
  <c r="N334" i="2"/>
  <c r="N113" i="2"/>
  <c r="N195" i="2"/>
  <c r="N117" i="2"/>
  <c r="N5" i="2"/>
  <c r="N121" i="2"/>
  <c r="N8" i="2"/>
  <c r="N129" i="2"/>
  <c r="N53" i="2"/>
  <c r="N13" i="2"/>
  <c r="N15" i="2"/>
  <c r="N233" i="2"/>
  <c r="N138" i="2"/>
  <c r="N237" i="2"/>
  <c r="N71" i="2"/>
  <c r="N244" i="2"/>
  <c r="N73" i="2"/>
  <c r="N249" i="2"/>
  <c r="N150" i="2"/>
  <c r="N252" i="2"/>
  <c r="N26" i="2"/>
  <c r="N24" i="2"/>
  <c r="N257" i="2"/>
  <c r="N263" i="2"/>
  <c r="N160" i="2"/>
  <c r="N83" i="2"/>
  <c r="N273" i="2"/>
  <c r="N102" i="2"/>
  <c r="N278" i="2"/>
  <c r="N101" i="2"/>
  <c r="N37" i="2"/>
  <c r="N290" i="2"/>
  <c r="N93" i="2"/>
  <c r="N191" i="2"/>
  <c r="N301" i="2"/>
  <c r="N305" i="2"/>
  <c r="N38" i="2"/>
  <c r="N315" i="2"/>
  <c r="N56" i="2"/>
  <c r="N65" i="2"/>
  <c r="N196" i="2"/>
  <c r="N335" i="2"/>
  <c r="N124" i="2"/>
  <c r="N75" i="2"/>
  <c r="Q52" i="1" l="1"/>
  <c r="N52" i="1"/>
</calcChain>
</file>

<file path=xl/sharedStrings.xml><?xml version="1.0" encoding="utf-8"?>
<sst xmlns="http://schemas.openxmlformats.org/spreadsheetml/2006/main" count="3468" uniqueCount="1784">
  <si>
    <t>Leicestershire Road Running League 2022</t>
  </si>
  <si>
    <t>Individual Competition - Female League</t>
  </si>
  <si>
    <t>Pos</t>
  </si>
  <si>
    <t>Athlete</t>
  </si>
  <si>
    <t>Club</t>
  </si>
  <si>
    <t>Cat</t>
  </si>
  <si>
    <t>Code</t>
  </si>
  <si>
    <t>R1 - Stilton 7</t>
  </si>
  <si>
    <t>Dropped 1</t>
  </si>
  <si>
    <t>Dropped 2</t>
  </si>
  <si>
    <t>Total</t>
  </si>
  <si>
    <t>CatPos</t>
  </si>
  <si>
    <t>Count</t>
  </si>
  <si>
    <t>R2 - West End 8</t>
  </si>
  <si>
    <t>R3 - Swithland 6</t>
  </si>
  <si>
    <t>R4 - Prestwold 10k</t>
  </si>
  <si>
    <t>R5 - Joy Cann 5</t>
  </si>
  <si>
    <t>R7 - Rotherby 8</t>
  </si>
  <si>
    <t>Rebecca Randell</t>
  </si>
  <si>
    <t>Shepshed RC</t>
  </si>
  <si>
    <t>SenF</t>
  </si>
  <si>
    <t>SHE009</t>
  </si>
  <si>
    <t>Gill Bland</t>
  </si>
  <si>
    <t>Huncote Harriers</t>
  </si>
  <si>
    <t>HUN012</t>
  </si>
  <si>
    <t>Ysabel Drewett</t>
  </si>
  <si>
    <t>OWLS</t>
  </si>
  <si>
    <t>OWL005</t>
  </si>
  <si>
    <t>Charlie Nurse</t>
  </si>
  <si>
    <t>Wigston Phoenix</t>
  </si>
  <si>
    <t>Sarah Horner</t>
  </si>
  <si>
    <t>West End Runners</t>
  </si>
  <si>
    <t>WER078</t>
  </si>
  <si>
    <t>Chloe Sparrow</t>
  </si>
  <si>
    <t>Hinckley RC</t>
  </si>
  <si>
    <t>HIN127</t>
  </si>
  <si>
    <t>Claire Shea-Simonds</t>
  </si>
  <si>
    <t>Racehub Triathlon Club</t>
  </si>
  <si>
    <t>VF45</t>
  </si>
  <si>
    <t>RAC061</t>
  </si>
  <si>
    <t>Sophie Cook</t>
  </si>
  <si>
    <t>HUN028</t>
  </si>
  <si>
    <t>Lucy Ellis</t>
  </si>
  <si>
    <t>WER049</t>
  </si>
  <si>
    <t>Kristina Pajedaite</t>
  </si>
  <si>
    <t>HUN125</t>
  </si>
  <si>
    <t>Laura Bentley</t>
  </si>
  <si>
    <t>Poplar RC</t>
  </si>
  <si>
    <t>POP007</t>
  </si>
  <si>
    <t>Sharon Taylor</t>
  </si>
  <si>
    <t>RAC049</t>
  </si>
  <si>
    <t>Sarah Johnson</t>
  </si>
  <si>
    <t>VF40</t>
  </si>
  <si>
    <t>POP062</t>
  </si>
  <si>
    <t>Kathryn Evans</t>
  </si>
  <si>
    <t>Roadhoggs</t>
  </si>
  <si>
    <t>Charlotte Bone</t>
  </si>
  <si>
    <t>Birstall RC</t>
  </si>
  <si>
    <t>BIR018</t>
  </si>
  <si>
    <t>Sarah Thorp</t>
  </si>
  <si>
    <t>WER171</t>
  </si>
  <si>
    <t>Kelly Wilson</t>
  </si>
  <si>
    <t>HIN148</t>
  </si>
  <si>
    <t>Rachel Wade</t>
  </si>
  <si>
    <t>Stilton Striders</t>
  </si>
  <si>
    <t>STI126</t>
  </si>
  <si>
    <t>Jessica Daly</t>
  </si>
  <si>
    <t>HIN034</t>
  </si>
  <si>
    <t>Hannah Pole</t>
  </si>
  <si>
    <t>RAC050</t>
  </si>
  <si>
    <t>Leah Boatman</t>
  </si>
  <si>
    <t>ROA005</t>
  </si>
  <si>
    <t>Anna Harding</t>
  </si>
  <si>
    <t>POP048</t>
  </si>
  <si>
    <t>Helen Mercer</t>
  </si>
  <si>
    <t>VF55</t>
  </si>
  <si>
    <t>HUN102</t>
  </si>
  <si>
    <t>Penny Masser</t>
  </si>
  <si>
    <t>HIN100</t>
  </si>
  <si>
    <t>Cheryl Dewis</t>
  </si>
  <si>
    <t>Badgers</t>
  </si>
  <si>
    <t>VF50</t>
  </si>
  <si>
    <t>BAD098</t>
  </si>
  <si>
    <t>Sallyann Harper</t>
  </si>
  <si>
    <t>Barrow Runners</t>
  </si>
  <si>
    <t>BAR178</t>
  </si>
  <si>
    <t>Laura Storer</t>
  </si>
  <si>
    <t>Wreake &amp; Soar Valley</t>
  </si>
  <si>
    <t>WSV038</t>
  </si>
  <si>
    <t>Elisa Whittlestone</t>
  </si>
  <si>
    <t>BIR162</t>
  </si>
  <si>
    <t>Jackie Brown</t>
  </si>
  <si>
    <t>ROA009</t>
  </si>
  <si>
    <t>Bridie D'Arcy</t>
  </si>
  <si>
    <t>Hermitage Harriers</t>
  </si>
  <si>
    <t>HER008</t>
  </si>
  <si>
    <t>Kathy Robinson</t>
  </si>
  <si>
    <t>BAR099</t>
  </si>
  <si>
    <t>Philippa Pickering</t>
  </si>
  <si>
    <t>WER141</t>
  </si>
  <si>
    <t>Louise Mason</t>
  </si>
  <si>
    <t>HER012</t>
  </si>
  <si>
    <t>Lorna Miller</t>
  </si>
  <si>
    <t>HUN103</t>
  </si>
  <si>
    <t>Emily Newton</t>
  </si>
  <si>
    <t>Desford Striders</t>
  </si>
  <si>
    <t>DES121</t>
  </si>
  <si>
    <t>Linda Whitelegg</t>
  </si>
  <si>
    <t>DES178</t>
  </si>
  <si>
    <t>Anita Beeby</t>
  </si>
  <si>
    <t>DES015</t>
  </si>
  <si>
    <t>Kate O'Brien</t>
  </si>
  <si>
    <t>BIR112</t>
  </si>
  <si>
    <t>Nicola Mcglinchey</t>
  </si>
  <si>
    <t>WSV026</t>
  </si>
  <si>
    <t>Vicki Lowe</t>
  </si>
  <si>
    <t>STI084</t>
  </si>
  <si>
    <t>Hayley Abraham</t>
  </si>
  <si>
    <t>ROA001</t>
  </si>
  <si>
    <t>Rebecca Forrester</t>
  </si>
  <si>
    <t>STI044</t>
  </si>
  <si>
    <t>Sharon Hurst</t>
  </si>
  <si>
    <t>RAC013</t>
  </si>
  <si>
    <t>Alison Court</t>
  </si>
  <si>
    <t>Wreake Runners</t>
  </si>
  <si>
    <t>WRE019</t>
  </si>
  <si>
    <t>Emma Woolrich</t>
  </si>
  <si>
    <t>BAD108</t>
  </si>
  <si>
    <t>Patricia Holland</t>
  </si>
  <si>
    <t>HIN080</t>
  </si>
  <si>
    <t>Bernadette Owen</t>
  </si>
  <si>
    <t>Fleckney &amp; Kibworth</t>
  </si>
  <si>
    <t>VF65</t>
  </si>
  <si>
    <t>F&amp;K033</t>
  </si>
  <si>
    <t>Claire Kiffin</t>
  </si>
  <si>
    <t>Team Anstey Amblers &amp; Runners</t>
  </si>
  <si>
    <t>ANS008</t>
  </si>
  <si>
    <t>Victoria Smith</t>
  </si>
  <si>
    <t>Ivanhoe Runners</t>
  </si>
  <si>
    <t>IVA150</t>
  </si>
  <si>
    <t>Joanne Maddocks</t>
  </si>
  <si>
    <t>DES106</t>
  </si>
  <si>
    <t>Nicola Bowman</t>
  </si>
  <si>
    <t>BAD092</t>
  </si>
  <si>
    <t>Sarah Odom</t>
  </si>
  <si>
    <t>WIG083</t>
  </si>
  <si>
    <t>Helen Webb</t>
  </si>
  <si>
    <t>DES175</t>
  </si>
  <si>
    <t>Alison Murphy</t>
  </si>
  <si>
    <t>HER015</t>
  </si>
  <si>
    <t>Vicky Keenan</t>
  </si>
  <si>
    <t>DES094</t>
  </si>
  <si>
    <t>Rachel Lopata</t>
  </si>
  <si>
    <t>DES103</t>
  </si>
  <si>
    <t>Mariana Rodrigues Perez</t>
  </si>
  <si>
    <t>Emily Howett</t>
  </si>
  <si>
    <t>STI140</t>
  </si>
  <si>
    <t>Carolyn Osborne</t>
  </si>
  <si>
    <t>IVA126</t>
  </si>
  <si>
    <t>Abby Davies</t>
  </si>
  <si>
    <t>F&amp;K015</t>
  </si>
  <si>
    <t>Julie Ashby</t>
  </si>
  <si>
    <t>STI004</t>
  </si>
  <si>
    <t>Lisa Botterill</t>
  </si>
  <si>
    <t>DES028</t>
  </si>
  <si>
    <t>Lil Souter</t>
  </si>
  <si>
    <t>BAD079</t>
  </si>
  <si>
    <t>Fiona Bates</t>
  </si>
  <si>
    <t>WRE004</t>
  </si>
  <si>
    <t>Michelle Farlow</t>
  </si>
  <si>
    <t>STI041</t>
  </si>
  <si>
    <t>Becky Fairbairn</t>
  </si>
  <si>
    <t>WIG035</t>
  </si>
  <si>
    <t>Vicky Wheatley</t>
  </si>
  <si>
    <t>WSV041</t>
  </si>
  <si>
    <t>Lindsay Tilbury</t>
  </si>
  <si>
    <t>IVA164</t>
  </si>
  <si>
    <t>Alison Allan</t>
  </si>
  <si>
    <t>POP002</t>
  </si>
  <si>
    <t>Amy Miller</t>
  </si>
  <si>
    <t>DES114</t>
  </si>
  <si>
    <t>Michelle Kershaw</t>
  </si>
  <si>
    <t>ANS007</t>
  </si>
  <si>
    <t>Rebecca Chandler</t>
  </si>
  <si>
    <t>BAR165</t>
  </si>
  <si>
    <t>April Clough</t>
  </si>
  <si>
    <t>SHE001</t>
  </si>
  <si>
    <t>Katherine Dean</t>
  </si>
  <si>
    <t>HUN038</t>
  </si>
  <si>
    <t>Teresa Rizoyannis</t>
  </si>
  <si>
    <t>WIG098</t>
  </si>
  <si>
    <t>Wendy Thompson</t>
  </si>
  <si>
    <t>HUN166</t>
  </si>
  <si>
    <t>Sally Zelenczuk</t>
  </si>
  <si>
    <t>HIN155</t>
  </si>
  <si>
    <t>Zoe Barker</t>
  </si>
  <si>
    <t>Janet Crumpton</t>
  </si>
  <si>
    <t>BAD022</t>
  </si>
  <si>
    <t>Suzy Farrell</t>
  </si>
  <si>
    <t>BAD030</t>
  </si>
  <si>
    <t>Jane Martin</t>
  </si>
  <si>
    <t>STI087</t>
  </si>
  <si>
    <t>Jacqueline Lake</t>
  </si>
  <si>
    <t>Beaumont RC</t>
  </si>
  <si>
    <t>BEA005</t>
  </si>
  <si>
    <t>Adele Postance</t>
  </si>
  <si>
    <t>ROA053</t>
  </si>
  <si>
    <t>Marie Wilford</t>
  </si>
  <si>
    <t>HUN185</t>
  </si>
  <si>
    <t>Debbie Nicholson</t>
  </si>
  <si>
    <t>HER016</t>
  </si>
  <si>
    <t>Ruth Evans</t>
  </si>
  <si>
    <t>VF60</t>
  </si>
  <si>
    <t>DES060</t>
  </si>
  <si>
    <t>Margaux Lefaucheux</t>
  </si>
  <si>
    <t>POP070</t>
  </si>
  <si>
    <t>Sue Grewcock</t>
  </si>
  <si>
    <t>HIN067</t>
  </si>
  <si>
    <t>Emma Finlinson</t>
  </si>
  <si>
    <t>WIG036</t>
  </si>
  <si>
    <t>Sarah Lawrence</t>
  </si>
  <si>
    <t>STI083</t>
  </si>
  <si>
    <t>Abigail Arthur</t>
  </si>
  <si>
    <t>WRE001</t>
  </si>
  <si>
    <t>Sandra Long</t>
  </si>
  <si>
    <t>WIG067</t>
  </si>
  <si>
    <t>Jo Reuben</t>
  </si>
  <si>
    <t>POP095</t>
  </si>
  <si>
    <t>Lisa Bettoney</t>
  </si>
  <si>
    <t>DES021</t>
  </si>
  <si>
    <t>Grace Bale</t>
  </si>
  <si>
    <t>WER008</t>
  </si>
  <si>
    <t>Caroline Richardson</t>
  </si>
  <si>
    <t>BAR032</t>
  </si>
  <si>
    <t>Lisa Woolman</t>
  </si>
  <si>
    <t>WSV042</t>
  </si>
  <si>
    <t>Michelle Findon</t>
  </si>
  <si>
    <t>WSV010</t>
  </si>
  <si>
    <t>Carolyn Wilson</t>
  </si>
  <si>
    <t>SHE016</t>
  </si>
  <si>
    <t>Catherine Ross</t>
  </si>
  <si>
    <t>WER153</t>
  </si>
  <si>
    <t>Helen Pearce</t>
  </si>
  <si>
    <t>BEA006</t>
  </si>
  <si>
    <t>Liz Peel</t>
  </si>
  <si>
    <t>BAD065</t>
  </si>
  <si>
    <t>Beth Waite</t>
  </si>
  <si>
    <t>BEA008</t>
  </si>
  <si>
    <t>Joanne Stark</t>
  </si>
  <si>
    <t>HUN159</t>
  </si>
  <si>
    <t>Frankie Sutherington</t>
  </si>
  <si>
    <t>ANS018</t>
  </si>
  <si>
    <t>Gemma Bell</t>
  </si>
  <si>
    <t>ANS001</t>
  </si>
  <si>
    <t>Ami Taylor</t>
  </si>
  <si>
    <t>DES162</t>
  </si>
  <si>
    <t>Betty Masters</t>
  </si>
  <si>
    <t>HIN103</t>
  </si>
  <si>
    <t>Stacy King</t>
  </si>
  <si>
    <t>SHE006</t>
  </si>
  <si>
    <t>Danielle Dawson</t>
  </si>
  <si>
    <t>HER009</t>
  </si>
  <si>
    <t>Judy Parkes</t>
  </si>
  <si>
    <t>BAD063</t>
  </si>
  <si>
    <t>Hannah Craig</t>
  </si>
  <si>
    <t>BAD020</t>
  </si>
  <si>
    <t>Jemma-Marie Wilson</t>
  </si>
  <si>
    <t>STI137</t>
  </si>
  <si>
    <t>Vicky Mayes</t>
  </si>
  <si>
    <t>WER110</t>
  </si>
  <si>
    <t>Jayne Holmes</t>
  </si>
  <si>
    <t>WER077</t>
  </si>
  <si>
    <t>Katherine Lang</t>
  </si>
  <si>
    <t>WRE056</t>
  </si>
  <si>
    <t>Susan Tait</t>
  </si>
  <si>
    <t>IVA158</t>
  </si>
  <si>
    <t>Anne Macdonald</t>
  </si>
  <si>
    <t>BIR091</t>
  </si>
  <si>
    <t>Nicola Bell</t>
  </si>
  <si>
    <t>DES016</t>
  </si>
  <si>
    <t>Lyndsey Parsons</t>
  </si>
  <si>
    <t>WRE086</t>
  </si>
  <si>
    <t>Amie Isaac</t>
  </si>
  <si>
    <t>WRE045</t>
  </si>
  <si>
    <t>Ann-Marie Currier</t>
  </si>
  <si>
    <t>BAD096</t>
  </si>
  <si>
    <t>Marsha Weale</t>
  </si>
  <si>
    <t>WRE117</t>
  </si>
  <si>
    <t>Karen Draper</t>
  </si>
  <si>
    <t>BAD028</t>
  </si>
  <si>
    <t>Irene Forty</t>
  </si>
  <si>
    <t>VF70</t>
  </si>
  <si>
    <t>HUN054</t>
  </si>
  <si>
    <t>Cath Brooks</t>
  </si>
  <si>
    <t>ROA007</t>
  </si>
  <si>
    <t>Lisa Johnson</t>
  </si>
  <si>
    <t>WIG053</t>
  </si>
  <si>
    <t>Pam Lord</t>
  </si>
  <si>
    <t>DES104</t>
  </si>
  <si>
    <t>Jenny Farmer</t>
  </si>
  <si>
    <t>POP031</t>
  </si>
  <si>
    <t>Sarah Stainton</t>
  </si>
  <si>
    <t>ANS017</t>
  </si>
  <si>
    <t>Julia Waite</t>
  </si>
  <si>
    <t>HIN139</t>
  </si>
  <si>
    <t>Jessica Southwart</t>
  </si>
  <si>
    <t>IVA152</t>
  </si>
  <si>
    <t>Joanne Davies</t>
  </si>
  <si>
    <t>BAD024</t>
  </si>
  <si>
    <t>Helen Stinchcombe</t>
  </si>
  <si>
    <t>SHE011</t>
  </si>
  <si>
    <t>Victoria Vernon</t>
  </si>
  <si>
    <t>BIR153</t>
  </si>
  <si>
    <t>Katy Groom</t>
  </si>
  <si>
    <t>ANS006</t>
  </si>
  <si>
    <t>Karen Edwards</t>
  </si>
  <si>
    <t>IVA048</t>
  </si>
  <si>
    <t>Rebecca Warrington</t>
  </si>
  <si>
    <t>WRE115</t>
  </si>
  <si>
    <t>Gina Bailey</t>
  </si>
  <si>
    <t>STI008</t>
  </si>
  <si>
    <t>Leesa Dennis</t>
  </si>
  <si>
    <t>BAD026</t>
  </si>
  <si>
    <t>Michelle Morris</t>
  </si>
  <si>
    <t>ANS011</t>
  </si>
  <si>
    <t>Catherine Smith</t>
  </si>
  <si>
    <t>WRE103</t>
  </si>
  <si>
    <t>Jenny Garrett</t>
  </si>
  <si>
    <t>DES066</t>
  </si>
  <si>
    <t>Lisa Armstrong</t>
  </si>
  <si>
    <t>HER002</t>
  </si>
  <si>
    <t>Elisabeth Matthews</t>
  </si>
  <si>
    <t>WRE072</t>
  </si>
  <si>
    <t>Faye Burrows</t>
  </si>
  <si>
    <t>IVA031</t>
  </si>
  <si>
    <t>Marie O'Brien</t>
  </si>
  <si>
    <t>BIR113</t>
  </si>
  <si>
    <t>Rachel Waters</t>
  </si>
  <si>
    <t>WRE116</t>
  </si>
  <si>
    <t>Sarah Geary</t>
  </si>
  <si>
    <t>BIR061</t>
  </si>
  <si>
    <t>Teresa Sherriff</t>
  </si>
  <si>
    <t>BIR138</t>
  </si>
  <si>
    <t>Charlotte Tew</t>
  </si>
  <si>
    <t>ROA062</t>
  </si>
  <si>
    <t>Ashley Jackson</t>
  </si>
  <si>
    <t>WSV046</t>
  </si>
  <si>
    <t>Ruth Mansfield</t>
  </si>
  <si>
    <t>HIN097</t>
  </si>
  <si>
    <t>Odette Foxall</t>
  </si>
  <si>
    <t>HIN058</t>
  </si>
  <si>
    <t>Carla Crane</t>
  </si>
  <si>
    <t>DES049</t>
  </si>
  <si>
    <t>Andrea Earley</t>
  </si>
  <si>
    <t>HIN049</t>
  </si>
  <si>
    <t>Pauline Cooper</t>
  </si>
  <si>
    <t>South Derbyshire RR</t>
  </si>
  <si>
    <t>SDR033</t>
  </si>
  <si>
    <t>Tracey Sims</t>
  </si>
  <si>
    <t>POP101</t>
  </si>
  <si>
    <t>Rebecca Wells</t>
  </si>
  <si>
    <t>ANS020</t>
  </si>
  <si>
    <t>Lindsey-Jo Hartshorn</t>
  </si>
  <si>
    <t>WIG044</t>
  </si>
  <si>
    <t>Dee Nurse</t>
  </si>
  <si>
    <t>BIR110</t>
  </si>
  <si>
    <t>Julie Henfrey</t>
  </si>
  <si>
    <t>IVA076</t>
  </si>
  <si>
    <t>Individual Competition - Male League</t>
  </si>
  <si>
    <t>Matt Scarsbrook</t>
  </si>
  <si>
    <t>SenM</t>
  </si>
  <si>
    <t>BAD073</t>
  </si>
  <si>
    <t>Luke Ingram</t>
  </si>
  <si>
    <t>OWL009</t>
  </si>
  <si>
    <t>Mark Couldwell</t>
  </si>
  <si>
    <t>Charnwood AC</t>
  </si>
  <si>
    <t>VM45</t>
  </si>
  <si>
    <t>CHA001</t>
  </si>
  <si>
    <t>Alexander Adie</t>
  </si>
  <si>
    <t>DES003</t>
  </si>
  <si>
    <t>Simon Allen</t>
  </si>
  <si>
    <t>OWL001</t>
  </si>
  <si>
    <t>Jason Barton</t>
  </si>
  <si>
    <t>STI009</t>
  </si>
  <si>
    <t>Ben Darlow</t>
  </si>
  <si>
    <t>WER036</t>
  </si>
  <si>
    <t>Francis Lynch</t>
  </si>
  <si>
    <t>WER104</t>
  </si>
  <si>
    <t>Jayjay Rathod</t>
  </si>
  <si>
    <t>U20M</t>
  </si>
  <si>
    <t>HUN196</t>
  </si>
  <si>
    <t>David Hill</t>
  </si>
  <si>
    <t>BAD043</t>
  </si>
  <si>
    <t>Chris Horton</t>
  </si>
  <si>
    <t>BAD044</t>
  </si>
  <si>
    <t>Gurmit Singh</t>
  </si>
  <si>
    <t>VM40</t>
  </si>
  <si>
    <t>ROA059</t>
  </si>
  <si>
    <t>Scott Green</t>
  </si>
  <si>
    <t>OWL007</t>
  </si>
  <si>
    <t>Lee O'Connor</t>
  </si>
  <si>
    <t>Richard Wayman</t>
  </si>
  <si>
    <t>OWL014</t>
  </si>
  <si>
    <t>Duncan Shea-Simonds</t>
  </si>
  <si>
    <t>RAC060</t>
  </si>
  <si>
    <t>Matthew Johnson</t>
  </si>
  <si>
    <t>HIN087</t>
  </si>
  <si>
    <t>Ryan Preece</t>
  </si>
  <si>
    <t>BAD102</t>
  </si>
  <si>
    <t>Dean Clarke</t>
  </si>
  <si>
    <t>HIN027</t>
  </si>
  <si>
    <t>Phil Chritchlow</t>
  </si>
  <si>
    <t>VM50</t>
  </si>
  <si>
    <t>BEA001</t>
  </si>
  <si>
    <t>Jamie Strange</t>
  </si>
  <si>
    <t>HUN162</t>
  </si>
  <si>
    <t>James Dixon</t>
  </si>
  <si>
    <t>DES054</t>
  </si>
  <si>
    <t>Daniel Thomas</t>
  </si>
  <si>
    <t>WER168</t>
  </si>
  <si>
    <t>Andy Gibiino</t>
  </si>
  <si>
    <t>POP041</t>
  </si>
  <si>
    <t>Rob Tanner</t>
  </si>
  <si>
    <t>HIN135</t>
  </si>
  <si>
    <t>Martin Talbott</t>
  </si>
  <si>
    <t>WIG112</t>
  </si>
  <si>
    <t>Adrian Payne</t>
  </si>
  <si>
    <t>BAD064</t>
  </si>
  <si>
    <t>Matthew Franklin</t>
  </si>
  <si>
    <t>WRE027</t>
  </si>
  <si>
    <t>Nicky Whitehead</t>
  </si>
  <si>
    <t>DES177</t>
  </si>
  <si>
    <t>John White</t>
  </si>
  <si>
    <t>WRE121</t>
  </si>
  <si>
    <t>Ross Tyrrell</t>
  </si>
  <si>
    <t>BEA007</t>
  </si>
  <si>
    <t>Andy Green</t>
  </si>
  <si>
    <t>VM55</t>
  </si>
  <si>
    <t>HUN063</t>
  </si>
  <si>
    <t>Alex Percy</t>
  </si>
  <si>
    <t>HER018</t>
  </si>
  <si>
    <t>Fraser Harris</t>
  </si>
  <si>
    <t>HER010</t>
  </si>
  <si>
    <t>Stuart Neyton</t>
  </si>
  <si>
    <t>POP084</t>
  </si>
  <si>
    <t>Ben Benson</t>
  </si>
  <si>
    <t>VM60</t>
  </si>
  <si>
    <t>HUN006</t>
  </si>
  <si>
    <t>Vincent Iliffe</t>
  </si>
  <si>
    <t>HIN084</t>
  </si>
  <si>
    <t>Jamie Kingsbury-Smith</t>
  </si>
  <si>
    <t>WER092</t>
  </si>
  <si>
    <t>Sanjay Chamund</t>
  </si>
  <si>
    <t>HIN023</t>
  </si>
  <si>
    <t>Andrew Carmichael</t>
  </si>
  <si>
    <t>WRE015</t>
  </si>
  <si>
    <t>Richard Whitelegg</t>
  </si>
  <si>
    <t>HIN143</t>
  </si>
  <si>
    <t>Jamie Boot</t>
  </si>
  <si>
    <t>DES026</t>
  </si>
  <si>
    <t>James Gaydon</t>
  </si>
  <si>
    <t>BIR059</t>
  </si>
  <si>
    <t>David Yarnall</t>
  </si>
  <si>
    <t>DES185</t>
  </si>
  <si>
    <t>Kristian Bravin</t>
  </si>
  <si>
    <t>HER005</t>
  </si>
  <si>
    <t>Colin Warden</t>
  </si>
  <si>
    <t>RAC065</t>
  </si>
  <si>
    <t>Aaron Black</t>
  </si>
  <si>
    <t>BIR015</t>
  </si>
  <si>
    <t>Aidan Black</t>
  </si>
  <si>
    <t>BIR016</t>
  </si>
  <si>
    <t>Stephen Snow</t>
  </si>
  <si>
    <t>HUN157</t>
  </si>
  <si>
    <t>Chris Bell</t>
  </si>
  <si>
    <t>HUN005</t>
  </si>
  <si>
    <t>Craig Twigg</t>
  </si>
  <si>
    <t>OWL013</t>
  </si>
  <si>
    <t>Cameron Barnes</t>
  </si>
  <si>
    <t>BAD007</t>
  </si>
  <si>
    <t>Chris Tweed</t>
  </si>
  <si>
    <t>BAD107</t>
  </si>
  <si>
    <t>Richard Billington</t>
  </si>
  <si>
    <t>DES024</t>
  </si>
  <si>
    <t>Andy Hirst</t>
  </si>
  <si>
    <t>WIG047</t>
  </si>
  <si>
    <t>Peter Armstrong</t>
  </si>
  <si>
    <t>HER003</t>
  </si>
  <si>
    <t>Ryan Black</t>
  </si>
  <si>
    <t>BIR013</t>
  </si>
  <si>
    <t>Michael Hodson</t>
  </si>
  <si>
    <t>WER075</t>
  </si>
  <si>
    <t>Graham Grewcock</t>
  </si>
  <si>
    <t>Leo Blain</t>
  </si>
  <si>
    <t>HIN012</t>
  </si>
  <si>
    <t>Nick Strange</t>
  </si>
  <si>
    <t>HUN161</t>
  </si>
  <si>
    <t>Paul Wooldridge</t>
  </si>
  <si>
    <t>SHE017</t>
  </si>
  <si>
    <t>Simon Mayes</t>
  </si>
  <si>
    <t>WER109</t>
  </si>
  <si>
    <t>Martin Boyce</t>
  </si>
  <si>
    <t>BIR019</t>
  </si>
  <si>
    <t>Philip Woods</t>
  </si>
  <si>
    <t>HUN192</t>
  </si>
  <si>
    <t>Danny Warren</t>
  </si>
  <si>
    <t>BAD085</t>
  </si>
  <si>
    <t>Simon Ward</t>
  </si>
  <si>
    <t>HER019</t>
  </si>
  <si>
    <t>Elliot Woolley</t>
  </si>
  <si>
    <t>HER020</t>
  </si>
  <si>
    <t>Nick Cook</t>
  </si>
  <si>
    <t>RAC003</t>
  </si>
  <si>
    <t>Carl Savage</t>
  </si>
  <si>
    <t>BAD071</t>
  </si>
  <si>
    <t>Ryan Ballard</t>
  </si>
  <si>
    <t>HER004</t>
  </si>
  <si>
    <t>Steve King</t>
  </si>
  <si>
    <t>HAR001</t>
  </si>
  <si>
    <t>Josh Smith</t>
  </si>
  <si>
    <t>POP121</t>
  </si>
  <si>
    <t>Matthew Gayton</t>
  </si>
  <si>
    <t>WRE029</t>
  </si>
  <si>
    <t>Stuart Hughes</t>
  </si>
  <si>
    <t>HIN083</t>
  </si>
  <si>
    <t>Kian Guerzoni</t>
  </si>
  <si>
    <t>SHE004</t>
  </si>
  <si>
    <t>Ashley Taylor</t>
  </si>
  <si>
    <t>BAD105</t>
  </si>
  <si>
    <t>Russell Lewin</t>
  </si>
  <si>
    <t>BAR177</t>
  </si>
  <si>
    <t>Paul Woods</t>
  </si>
  <si>
    <t>IVA184</t>
  </si>
  <si>
    <t>James Dewis</t>
  </si>
  <si>
    <t>BAD099</t>
  </si>
  <si>
    <t>Shane Godrich</t>
  </si>
  <si>
    <t>WRE030</t>
  </si>
  <si>
    <t>Simon Earley</t>
  </si>
  <si>
    <t>HIN048</t>
  </si>
  <si>
    <t>Craig Loach</t>
  </si>
  <si>
    <t>Leicester Triathlon Club</t>
  </si>
  <si>
    <t>TRI001</t>
  </si>
  <si>
    <t>Ben Milsom</t>
  </si>
  <si>
    <t>WER117</t>
  </si>
  <si>
    <t>Christopher Limmer</t>
  </si>
  <si>
    <t>HIN154</t>
  </si>
  <si>
    <t>Steven Tampin</t>
  </si>
  <si>
    <t>HIN134</t>
  </si>
  <si>
    <t>Dean Hawkridge</t>
  </si>
  <si>
    <t>POP052</t>
  </si>
  <si>
    <t>Duncan Greene</t>
  </si>
  <si>
    <t>STI054</t>
  </si>
  <si>
    <t>Derek Gordon</t>
  </si>
  <si>
    <t>HIN065</t>
  </si>
  <si>
    <t>Michael Cummins</t>
  </si>
  <si>
    <t>ROA016</t>
  </si>
  <si>
    <t>Mark Lambell</t>
  </si>
  <si>
    <t>WER096</t>
  </si>
  <si>
    <t>Neil Stephens</t>
  </si>
  <si>
    <t>WIG110</t>
  </si>
  <si>
    <t>Ben Collins</t>
  </si>
  <si>
    <t>Andrew Cooper</t>
  </si>
  <si>
    <t>ANS004</t>
  </si>
  <si>
    <t>James Snutch</t>
  </si>
  <si>
    <t>BIR144</t>
  </si>
  <si>
    <t>Graham Hobbs</t>
  </si>
  <si>
    <t>DES080</t>
  </si>
  <si>
    <t>Philip Higgs</t>
  </si>
  <si>
    <t>SHE005</t>
  </si>
  <si>
    <t>Paul Holdich</t>
  </si>
  <si>
    <t>WER076</t>
  </si>
  <si>
    <t>Nik Hammer</t>
  </si>
  <si>
    <t>WER068</t>
  </si>
  <si>
    <t>Dave Higginbottom</t>
  </si>
  <si>
    <t>WSV016</t>
  </si>
  <si>
    <t>Jonathan Gaydon</t>
  </si>
  <si>
    <t>BIR060</t>
  </si>
  <si>
    <t>Pete Bennett</t>
  </si>
  <si>
    <t>F&amp;K005</t>
  </si>
  <si>
    <t>Clive Jones</t>
  </si>
  <si>
    <t>WIG056</t>
  </si>
  <si>
    <t>John Robinson</t>
  </si>
  <si>
    <t>STI113</t>
  </si>
  <si>
    <t>Phillip Rooney</t>
  </si>
  <si>
    <t>POP097</t>
  </si>
  <si>
    <t>Nigel Smith</t>
  </si>
  <si>
    <t>POP103</t>
  </si>
  <si>
    <t>Jason Tomkins</t>
  </si>
  <si>
    <t>HUN169</t>
  </si>
  <si>
    <t>David Gannon</t>
  </si>
  <si>
    <t>WER055</t>
  </si>
  <si>
    <t>Andrew Orme</t>
  </si>
  <si>
    <t>SDR084</t>
  </si>
  <si>
    <t>Scott Beasley</t>
  </si>
  <si>
    <t>WRE006</t>
  </si>
  <si>
    <t>Robert Pullen</t>
  </si>
  <si>
    <t>WER144</t>
  </si>
  <si>
    <t>Mark Jones</t>
  </si>
  <si>
    <t>WER086</t>
  </si>
  <si>
    <t>Scott Armston</t>
  </si>
  <si>
    <t>HER001</t>
  </si>
  <si>
    <t>Chris Rawson</t>
  </si>
  <si>
    <t>HIN119</t>
  </si>
  <si>
    <t>Zach Spence</t>
  </si>
  <si>
    <t>WSV036</t>
  </si>
  <si>
    <t>David Marvin</t>
  </si>
  <si>
    <t>RAC075</t>
  </si>
  <si>
    <t>Christian O'Brien</t>
  </si>
  <si>
    <t>BIR114</t>
  </si>
  <si>
    <t>Ian Thompson</t>
  </si>
  <si>
    <t>HUN167</t>
  </si>
  <si>
    <t>Chris Nealon</t>
  </si>
  <si>
    <t>HUN111</t>
  </si>
  <si>
    <t>Alex Watts</t>
  </si>
  <si>
    <t>BAR004</t>
  </si>
  <si>
    <t>Mick Jordan</t>
  </si>
  <si>
    <t>WIG057</t>
  </si>
  <si>
    <t>Robert Craig</t>
  </si>
  <si>
    <t>STI030</t>
  </si>
  <si>
    <t>Steve Hickingbottom</t>
  </si>
  <si>
    <t>BIR074</t>
  </si>
  <si>
    <t>Richard Harris</t>
  </si>
  <si>
    <t>OWL008</t>
  </si>
  <si>
    <t>Alan Desmond</t>
  </si>
  <si>
    <t>WER042</t>
  </si>
  <si>
    <t>Andy Wilford</t>
  </si>
  <si>
    <t>HUN184</t>
  </si>
  <si>
    <t>Mark Bradford</t>
  </si>
  <si>
    <t>IVA024</t>
  </si>
  <si>
    <t>Mark Tyler</t>
  </si>
  <si>
    <t>STI125</t>
  </si>
  <si>
    <t>David Craig</t>
  </si>
  <si>
    <t>BAD019</t>
  </si>
  <si>
    <t>Jamie Dean</t>
  </si>
  <si>
    <t>STI034</t>
  </si>
  <si>
    <t>Blake Taylor</t>
  </si>
  <si>
    <t>ROA061</t>
  </si>
  <si>
    <t>Neil Humpage</t>
  </si>
  <si>
    <t>ROA032</t>
  </si>
  <si>
    <t>Ian Drage</t>
  </si>
  <si>
    <t>STI039</t>
  </si>
  <si>
    <t>David Jenkinson</t>
  </si>
  <si>
    <t>BAD047</t>
  </si>
  <si>
    <t>Ben Hewson</t>
  </si>
  <si>
    <t>BAR028</t>
  </si>
  <si>
    <t>James O'Dowd</t>
  </si>
  <si>
    <t>HUN119</t>
  </si>
  <si>
    <t>Julian Cooke</t>
  </si>
  <si>
    <t>WIG030</t>
  </si>
  <si>
    <t>James Busby</t>
  </si>
  <si>
    <t>POP015</t>
  </si>
  <si>
    <t>Daniel Williamson</t>
  </si>
  <si>
    <t>ANS022</t>
  </si>
  <si>
    <t>Bartosz Krasowski</t>
  </si>
  <si>
    <t>POP120</t>
  </si>
  <si>
    <t>Darren Cresswell</t>
  </si>
  <si>
    <t>HER007</t>
  </si>
  <si>
    <t>Gareth Wilkins</t>
  </si>
  <si>
    <t>BEA011</t>
  </si>
  <si>
    <t>Hugh Potter</t>
  </si>
  <si>
    <t>HUN137</t>
  </si>
  <si>
    <t>Luke Chapman</t>
  </si>
  <si>
    <t>OWL003</t>
  </si>
  <si>
    <t>Andrew Unitt</t>
  </si>
  <si>
    <t>BAR014</t>
  </si>
  <si>
    <t>Martin Graham</t>
  </si>
  <si>
    <t>BAD100</t>
  </si>
  <si>
    <t>Andrew Bottrill</t>
  </si>
  <si>
    <t>IVA022</t>
  </si>
  <si>
    <t>Andy Price</t>
  </si>
  <si>
    <t>BAR017</t>
  </si>
  <si>
    <t>Liam King</t>
  </si>
  <si>
    <t>BAR110</t>
  </si>
  <si>
    <t>Kieran Towers</t>
  </si>
  <si>
    <t>POP106</t>
  </si>
  <si>
    <t>Rob Baser</t>
  </si>
  <si>
    <t>VM65</t>
  </si>
  <si>
    <t>WIG008</t>
  </si>
  <si>
    <t>Bill Gutheridge</t>
  </si>
  <si>
    <t>BAD039</t>
  </si>
  <si>
    <t>Philip Leaney</t>
  </si>
  <si>
    <t>SHE007</t>
  </si>
  <si>
    <t>Martin Nicholls</t>
  </si>
  <si>
    <t>HAR003</t>
  </si>
  <si>
    <t>Andrew Spare</t>
  </si>
  <si>
    <t>HUN158</t>
  </si>
  <si>
    <t>Craig Marsh</t>
  </si>
  <si>
    <t>STI141</t>
  </si>
  <si>
    <t>Mike Matthews</t>
  </si>
  <si>
    <t>DES109</t>
  </si>
  <si>
    <t>Wayne Repton</t>
  </si>
  <si>
    <t>BAD068</t>
  </si>
  <si>
    <t>Kevin Waite</t>
  </si>
  <si>
    <t>BEA009</t>
  </si>
  <si>
    <t>Daniel Cook</t>
  </si>
  <si>
    <t>SHE002</t>
  </si>
  <si>
    <t>John Ashby</t>
  </si>
  <si>
    <t>BAR087</t>
  </si>
  <si>
    <t>Gary Sawle</t>
  </si>
  <si>
    <t>SHE010</t>
  </si>
  <si>
    <t>John Drake</t>
  </si>
  <si>
    <t>ROA019</t>
  </si>
  <si>
    <t>Andrew Ball</t>
  </si>
  <si>
    <t>DES007</t>
  </si>
  <si>
    <t>Tony Johnson</t>
  </si>
  <si>
    <t>POP063</t>
  </si>
  <si>
    <t>Wayne Hackett</t>
  </si>
  <si>
    <t>STI055</t>
  </si>
  <si>
    <t>Philip Caswell</t>
  </si>
  <si>
    <t>WER021</t>
  </si>
  <si>
    <t>Chris Minto</t>
  </si>
  <si>
    <t>DES115</t>
  </si>
  <si>
    <t>Luke Martin</t>
  </si>
  <si>
    <t>BAR127</t>
  </si>
  <si>
    <t>Dean Bateman</t>
  </si>
  <si>
    <t>HIN007</t>
  </si>
  <si>
    <t>Simon Pettet</t>
  </si>
  <si>
    <t>HUN136</t>
  </si>
  <si>
    <t>Simon Berg</t>
  </si>
  <si>
    <t>STI014</t>
  </si>
  <si>
    <t>Steve Wheeler</t>
  </si>
  <si>
    <t>ROA064</t>
  </si>
  <si>
    <t>Robert Crow</t>
  </si>
  <si>
    <t>BAD021</t>
  </si>
  <si>
    <t>Michael Cooke</t>
  </si>
  <si>
    <t>STI026</t>
  </si>
  <si>
    <t>Michael Bailey</t>
  </si>
  <si>
    <t>BAD006</t>
  </si>
  <si>
    <t>Luka Yates</t>
  </si>
  <si>
    <t>BAR126</t>
  </si>
  <si>
    <t>Nathan Burrows</t>
  </si>
  <si>
    <t>BIR029</t>
  </si>
  <si>
    <t>Tristan Snutch</t>
  </si>
  <si>
    <t>BIR145</t>
  </si>
  <si>
    <t>Craig Stinchcombe</t>
  </si>
  <si>
    <t>SHE012</t>
  </si>
  <si>
    <t>Mike Williams</t>
  </si>
  <si>
    <t>STI135</t>
  </si>
  <si>
    <t>Bob White</t>
  </si>
  <si>
    <t>IVA178</t>
  </si>
  <si>
    <t>Alan Edwards</t>
  </si>
  <si>
    <t>IVA047</t>
  </si>
  <si>
    <t>Rob Mee</t>
  </si>
  <si>
    <t>STI093</t>
  </si>
  <si>
    <t>Stuart Taylor</t>
  </si>
  <si>
    <t>SHE013</t>
  </si>
  <si>
    <t>Ben Spencer</t>
  </si>
  <si>
    <t>BAR030</t>
  </si>
  <si>
    <t>Andrew Cooke</t>
  </si>
  <si>
    <t>WIG029</t>
  </si>
  <si>
    <t>Adam Dovey</t>
  </si>
  <si>
    <t>WIG033</t>
  </si>
  <si>
    <t>Ian Bentley</t>
  </si>
  <si>
    <t>Terry Woodhouse</t>
  </si>
  <si>
    <t>ROA069</t>
  </si>
  <si>
    <t>Ian Orton</t>
  </si>
  <si>
    <t>BAD101</t>
  </si>
  <si>
    <t>Angus Spence</t>
  </si>
  <si>
    <t>BIR148</t>
  </si>
  <si>
    <t>Ricky Aggarwal</t>
  </si>
  <si>
    <t>James Hopper</t>
  </si>
  <si>
    <t>RAC045</t>
  </si>
  <si>
    <t>Jonathan Marques-Maycock</t>
  </si>
  <si>
    <t>RAC024</t>
  </si>
  <si>
    <t>Graham Hodgson</t>
  </si>
  <si>
    <t>DES082</t>
  </si>
  <si>
    <t>Martin Yeomans</t>
  </si>
  <si>
    <t>IVA187</t>
  </si>
  <si>
    <t>Andy Altoft</t>
  </si>
  <si>
    <t>BAD001</t>
  </si>
  <si>
    <t>Neil Lancastle</t>
  </si>
  <si>
    <t>WER097</t>
  </si>
  <si>
    <t>Tomasz Jarczyk</t>
  </si>
  <si>
    <t>BEA004</t>
  </si>
  <si>
    <t>Chris Page</t>
  </si>
  <si>
    <t>STI101</t>
  </si>
  <si>
    <t>Tom Martin</t>
  </si>
  <si>
    <t>ROA046</t>
  </si>
  <si>
    <t>Graeme Slight</t>
  </si>
  <si>
    <t>HUN153</t>
  </si>
  <si>
    <t>Leon Millership</t>
  </si>
  <si>
    <t>BAD059</t>
  </si>
  <si>
    <t>Ross Jackson</t>
  </si>
  <si>
    <t>ROA035</t>
  </si>
  <si>
    <t>Steve Bates</t>
  </si>
  <si>
    <t>WRE005</t>
  </si>
  <si>
    <t>Paul Mcmorran</t>
  </si>
  <si>
    <t>ANS010</t>
  </si>
  <si>
    <t>Kevan Howarth</t>
  </si>
  <si>
    <t>POP056</t>
  </si>
  <si>
    <t>Mark Jelley</t>
  </si>
  <si>
    <t>WRE048</t>
  </si>
  <si>
    <t>John Clampin</t>
  </si>
  <si>
    <t>F&amp;K012</t>
  </si>
  <si>
    <t>Paul Hancock</t>
  </si>
  <si>
    <t>WER069</t>
  </si>
  <si>
    <t>Dave Lodwick</t>
  </si>
  <si>
    <t>ROA041</t>
  </si>
  <si>
    <t>Simon Currier</t>
  </si>
  <si>
    <t>BAD097</t>
  </si>
  <si>
    <t>Chris Parkin</t>
  </si>
  <si>
    <t>DES129</t>
  </si>
  <si>
    <t>Matt Riley</t>
  </si>
  <si>
    <t>BAR139</t>
  </si>
  <si>
    <t>Steve Williams</t>
  </si>
  <si>
    <t>SHE015</t>
  </si>
  <si>
    <t>Chris Noble</t>
  </si>
  <si>
    <t>ANS012</t>
  </si>
  <si>
    <t>Adrian Parkes</t>
  </si>
  <si>
    <t>BAD062</t>
  </si>
  <si>
    <t>Bob Clark</t>
  </si>
  <si>
    <t>WRE127</t>
  </si>
  <si>
    <t>Kevin Borley</t>
  </si>
  <si>
    <t>Coalville Triathlon Club</t>
  </si>
  <si>
    <t>COA003</t>
  </si>
  <si>
    <t>David Snutch</t>
  </si>
  <si>
    <t>BIR143</t>
  </si>
  <si>
    <t>Marcus Shaikh</t>
  </si>
  <si>
    <t>ROA057</t>
  </si>
  <si>
    <t>Chris Rielly</t>
  </si>
  <si>
    <t>POP096</t>
  </si>
  <si>
    <t>Russell Lomas</t>
  </si>
  <si>
    <t>BAD051</t>
  </si>
  <si>
    <t>John Martin</t>
  </si>
  <si>
    <t>STI088</t>
  </si>
  <si>
    <t>Mike Turner</t>
  </si>
  <si>
    <t>F&amp;K047</t>
  </si>
  <si>
    <t>Adam Mcelhone</t>
  </si>
  <si>
    <t>BAD054</t>
  </si>
  <si>
    <t>Paul Leaney</t>
  </si>
  <si>
    <t>BAR153</t>
  </si>
  <si>
    <t>Alan Chevin</t>
  </si>
  <si>
    <t>ANS002</t>
  </si>
  <si>
    <t>Mukesh Manani</t>
  </si>
  <si>
    <t>WRE069</t>
  </si>
  <si>
    <t>Steve Palmer</t>
  </si>
  <si>
    <t>VM70</t>
  </si>
  <si>
    <t>ROA049</t>
  </si>
  <si>
    <t>Cliff Fung</t>
  </si>
  <si>
    <t>BEA002</t>
  </si>
  <si>
    <t>Simon Cox</t>
  </si>
  <si>
    <t>BIR040</t>
  </si>
  <si>
    <t>Tim Pattison</t>
  </si>
  <si>
    <t>ANS014</t>
  </si>
  <si>
    <t>Marc Stringer</t>
  </si>
  <si>
    <t>HIN130</t>
  </si>
  <si>
    <t>Martin Hansen</t>
  </si>
  <si>
    <t>STI058</t>
  </si>
  <si>
    <t>Paul Averillo</t>
  </si>
  <si>
    <t>IVA006</t>
  </si>
  <si>
    <t>Lucas Spence</t>
  </si>
  <si>
    <t>WSV045</t>
  </si>
  <si>
    <t>Colin Mayes</t>
  </si>
  <si>
    <t>HER013</t>
  </si>
  <si>
    <t>Paul Holmes</t>
  </si>
  <si>
    <t>HER011</t>
  </si>
  <si>
    <t>John Shade</t>
  </si>
  <si>
    <t>VM75</t>
  </si>
  <si>
    <t>BAD104</t>
  </si>
  <si>
    <t>Paul Grubb</t>
  </si>
  <si>
    <t>BAD037</t>
  </si>
  <si>
    <t>Mark Sherriff</t>
  </si>
  <si>
    <t>BIR139</t>
  </si>
  <si>
    <t>John Starbuck</t>
  </si>
  <si>
    <t>BIR150</t>
  </si>
  <si>
    <t>Mick Anderson</t>
  </si>
  <si>
    <t>COA001</t>
  </si>
  <si>
    <t>Ian Fisk</t>
  </si>
  <si>
    <t>BAR076</t>
  </si>
  <si>
    <t>Simon Parsons</t>
  </si>
  <si>
    <t>WRE087</t>
  </si>
  <si>
    <t>Paul Kent</t>
  </si>
  <si>
    <t>DES097</t>
  </si>
  <si>
    <t>Jon Norwell</t>
  </si>
  <si>
    <t>ANS013</t>
  </si>
  <si>
    <t>Stewart Heeley</t>
  </si>
  <si>
    <t>DES078</t>
  </si>
  <si>
    <t>Tim Parry</t>
  </si>
  <si>
    <t>BIR121</t>
  </si>
  <si>
    <t>Alastair Anderson</t>
  </si>
  <si>
    <t>WRE002</t>
  </si>
  <si>
    <t>Rich Horne</t>
  </si>
  <si>
    <t>WSV017</t>
  </si>
  <si>
    <t>John Tobin</t>
  </si>
  <si>
    <t>ANS019</t>
  </si>
  <si>
    <t>Paul Restall</t>
  </si>
  <si>
    <t>BAD103</t>
  </si>
  <si>
    <t>Rob Nurse</t>
  </si>
  <si>
    <t>BIR111</t>
  </si>
  <si>
    <t>Neil Gillett</t>
  </si>
  <si>
    <t>ANS005</t>
  </si>
  <si>
    <t>Martin Wiselka</t>
  </si>
  <si>
    <t>ROA071</t>
  </si>
  <si>
    <t>Nick Garrett</t>
  </si>
  <si>
    <t>DES067</t>
  </si>
  <si>
    <t>Darren Liddell</t>
  </si>
  <si>
    <t>RAC028</t>
  </si>
  <si>
    <t>Mathew Jenkinson</t>
  </si>
  <si>
    <t>ROA037</t>
  </si>
  <si>
    <t>Steve Morris</t>
  </si>
  <si>
    <t>DES119</t>
  </si>
  <si>
    <t>Stephen Wells</t>
  </si>
  <si>
    <t>ANS021</t>
  </si>
  <si>
    <t>Paul Sharratt</t>
  </si>
  <si>
    <t>ANS016</t>
  </si>
  <si>
    <t>Brian Feldman</t>
  </si>
  <si>
    <t>ROA023</t>
  </si>
  <si>
    <t>POP122</t>
  </si>
  <si>
    <t>ROA021</t>
  </si>
  <si>
    <t>WIG099</t>
  </si>
  <si>
    <t>WIG028</t>
  </si>
  <si>
    <t>WRE003</t>
  </si>
  <si>
    <t>POP123</t>
  </si>
  <si>
    <t>BIR172</t>
  </si>
  <si>
    <t>Mohammed Hussein</t>
  </si>
  <si>
    <t>ROA033</t>
  </si>
  <si>
    <t>Anthony Woodward</t>
  </si>
  <si>
    <t>POP129</t>
  </si>
  <si>
    <t>John McDonald</t>
  </si>
  <si>
    <t>ROA075</t>
  </si>
  <si>
    <t>Sam Martin</t>
  </si>
  <si>
    <t>POP074</t>
  </si>
  <si>
    <t>Kevin Powell</t>
  </si>
  <si>
    <t>TRI002</t>
  </si>
  <si>
    <t>Bilal Farah</t>
  </si>
  <si>
    <t>OWL006</t>
  </si>
  <si>
    <t>Mark Cox</t>
  </si>
  <si>
    <t>BAD017</t>
  </si>
  <si>
    <t>Paul Bradshaw</t>
  </si>
  <si>
    <t>POP011</t>
  </si>
  <si>
    <t>Daniel Ryan</t>
  </si>
  <si>
    <t>POP099</t>
  </si>
  <si>
    <t>Tim Doran</t>
  </si>
  <si>
    <t>OWL004</t>
  </si>
  <si>
    <t>David McGowan</t>
  </si>
  <si>
    <t>BAD110</t>
  </si>
  <si>
    <t>Graham Peacock</t>
  </si>
  <si>
    <t>CHA005</t>
  </si>
  <si>
    <t>Luke Wrench</t>
  </si>
  <si>
    <t>DES183</t>
  </si>
  <si>
    <t>Jake Boat</t>
  </si>
  <si>
    <t>OWL016</t>
  </si>
  <si>
    <t>Glyn Broadhurst</t>
  </si>
  <si>
    <t>BAD093</t>
  </si>
  <si>
    <t>Dan Poultney</t>
  </si>
  <si>
    <t>Wigston Phoenix RC</t>
  </si>
  <si>
    <t>WIG094</t>
  </si>
  <si>
    <t>Jonathan Oxbrough</t>
  </si>
  <si>
    <t>HUN124</t>
  </si>
  <si>
    <t>Martin Lewis</t>
  </si>
  <si>
    <t>CHA003</t>
  </si>
  <si>
    <t>Neil Clemons</t>
  </si>
  <si>
    <t>BAD013</t>
  </si>
  <si>
    <t>Joshua Dadd</t>
  </si>
  <si>
    <t>STI032</t>
  </si>
  <si>
    <t>Bruno Nikoloff</t>
  </si>
  <si>
    <t>WRE078</t>
  </si>
  <si>
    <t>Daniel Kelly</t>
  </si>
  <si>
    <t>STI142</t>
  </si>
  <si>
    <t>Sam Jolly</t>
  </si>
  <si>
    <t>ROA038</t>
  </si>
  <si>
    <t>Mark Ramsden</t>
  </si>
  <si>
    <t>ROA055</t>
  </si>
  <si>
    <t>Ian Bolton</t>
  </si>
  <si>
    <t>IVA021</t>
  </si>
  <si>
    <t>Chris Langham</t>
  </si>
  <si>
    <t>HIN092</t>
  </si>
  <si>
    <t>Robert Jinks</t>
  </si>
  <si>
    <t>BEA016</t>
  </si>
  <si>
    <t>Eric Fowler</t>
  </si>
  <si>
    <t>BAD033</t>
  </si>
  <si>
    <t>Oliver Slingsby</t>
  </si>
  <si>
    <t>HUN154</t>
  </si>
  <si>
    <t>Nathan Smith</t>
  </si>
  <si>
    <t>WER192</t>
  </si>
  <si>
    <t>Robert Gregory</t>
  </si>
  <si>
    <t>WIG039</t>
  </si>
  <si>
    <t>Matthew Coffey</t>
  </si>
  <si>
    <t>POP125</t>
  </si>
  <si>
    <t>Richard Keep</t>
  </si>
  <si>
    <t>BAR168</t>
  </si>
  <si>
    <t>Andy Nicholls</t>
  </si>
  <si>
    <t>STI097</t>
  </si>
  <si>
    <t>Gavin Helmore</t>
  </si>
  <si>
    <t>POP053</t>
  </si>
  <si>
    <t>Billy Richards</t>
  </si>
  <si>
    <t>WRE129</t>
  </si>
  <si>
    <t>Kevin Brooks</t>
  </si>
  <si>
    <t>POP013</t>
  </si>
  <si>
    <t>Ben Narayan</t>
  </si>
  <si>
    <t>BIR106</t>
  </si>
  <si>
    <t>Oliver Louis</t>
  </si>
  <si>
    <t>WSV044</t>
  </si>
  <si>
    <t>Barry Hibberd</t>
  </si>
  <si>
    <t>HUN073</t>
  </si>
  <si>
    <t>Darren Neale</t>
  </si>
  <si>
    <t>WER191</t>
  </si>
  <si>
    <t>Nigel Ayres</t>
  </si>
  <si>
    <t>WIG004</t>
  </si>
  <si>
    <t>Mark Kendrick</t>
  </si>
  <si>
    <t>HER026</t>
  </si>
  <si>
    <t>Jake Smith</t>
  </si>
  <si>
    <t>CHA006</t>
  </si>
  <si>
    <t>Clive Simpkins</t>
  </si>
  <si>
    <t>ANS029</t>
  </si>
  <si>
    <t>David Jackson</t>
  </si>
  <si>
    <t>BAD111</t>
  </si>
  <si>
    <t>Jonathan Dent</t>
  </si>
  <si>
    <t>BAR091</t>
  </si>
  <si>
    <t>Mark Whitmore</t>
  </si>
  <si>
    <t>CHA002</t>
  </si>
  <si>
    <t>Ian Kirk</t>
  </si>
  <si>
    <t>IVA100</t>
  </si>
  <si>
    <t>Richard Bufton</t>
  </si>
  <si>
    <t>Harborough AC</t>
  </si>
  <si>
    <t>HAR004</t>
  </si>
  <si>
    <t>Andrew Jones</t>
  </si>
  <si>
    <t>WER084</t>
  </si>
  <si>
    <t>Chris Trzcinski</t>
  </si>
  <si>
    <t>BAR042</t>
  </si>
  <si>
    <t>Arron Cox</t>
  </si>
  <si>
    <t>HUN033</t>
  </si>
  <si>
    <t>Iain Hamilton</t>
  </si>
  <si>
    <t>HIN070</t>
  </si>
  <si>
    <t>Duncan Ford</t>
  </si>
  <si>
    <t>HER025</t>
  </si>
  <si>
    <t>Huw Davies</t>
  </si>
  <si>
    <t>HUN197</t>
  </si>
  <si>
    <t>John Houghton</t>
  </si>
  <si>
    <t>STI071</t>
  </si>
  <si>
    <t>Marvin Smith</t>
  </si>
  <si>
    <t>BIR140</t>
  </si>
  <si>
    <t>Neil Bayliss</t>
  </si>
  <si>
    <t>POP006</t>
  </si>
  <si>
    <t>Karl Headley</t>
  </si>
  <si>
    <t>BIR071</t>
  </si>
  <si>
    <t>Anthony Ison</t>
  </si>
  <si>
    <t>STI073</t>
  </si>
  <si>
    <t>Colin Rimmer</t>
  </si>
  <si>
    <t>BIR135</t>
  </si>
  <si>
    <t>Nick Halford</t>
  </si>
  <si>
    <t>SHE019</t>
  </si>
  <si>
    <t>Richard Hayne</t>
  </si>
  <si>
    <t>HIN073</t>
  </si>
  <si>
    <t>Tony Davis</t>
  </si>
  <si>
    <t>HIN037</t>
  </si>
  <si>
    <t>Paul Cohen</t>
  </si>
  <si>
    <t>ANS003</t>
  </si>
  <si>
    <t>Andy Lindley</t>
  </si>
  <si>
    <t>HER027</t>
  </si>
  <si>
    <t>Chris Osborne</t>
  </si>
  <si>
    <t>IVA127</t>
  </si>
  <si>
    <t>Andy Cole</t>
  </si>
  <si>
    <t>IVA034</t>
  </si>
  <si>
    <t>Harry Short</t>
  </si>
  <si>
    <t>ROA058</t>
  </si>
  <si>
    <t>Duncan Percy</t>
  </si>
  <si>
    <t>DES133</t>
  </si>
  <si>
    <t>Anthony Nicholls</t>
  </si>
  <si>
    <t>HUN113</t>
  </si>
  <si>
    <t>Nigel Maddern</t>
  </si>
  <si>
    <t>ROA045</t>
  </si>
  <si>
    <t>Christian Webb-Jenkins</t>
  </si>
  <si>
    <t>WRE118</t>
  </si>
  <si>
    <t>Muhammad Ashraf</t>
  </si>
  <si>
    <t>WER005</t>
  </si>
  <si>
    <t>Stuart Hunter</t>
  </si>
  <si>
    <t>SHE024</t>
  </si>
  <si>
    <t>Michael Dooley</t>
  </si>
  <si>
    <t>HER022</t>
  </si>
  <si>
    <t>Matthew Moore</t>
  </si>
  <si>
    <t>HER014</t>
  </si>
  <si>
    <t>Dave Bullivant</t>
  </si>
  <si>
    <t>ROA012</t>
  </si>
  <si>
    <t>David Brownlow</t>
  </si>
  <si>
    <t>ROA072</t>
  </si>
  <si>
    <t>Mick Tinbergen</t>
  </si>
  <si>
    <t>WER173</t>
  </si>
  <si>
    <t>Chris Willmott</t>
  </si>
  <si>
    <t>ROA067</t>
  </si>
  <si>
    <t>Paul Charlesworth</t>
  </si>
  <si>
    <t>POP124</t>
  </si>
  <si>
    <t>Ian Birnie</t>
  </si>
  <si>
    <t>DES025</t>
  </si>
  <si>
    <t>Mark Page</t>
  </si>
  <si>
    <t>DES128</t>
  </si>
  <si>
    <t>Peter Lang</t>
  </si>
  <si>
    <t>WRE057</t>
  </si>
  <si>
    <t>Glen Tortolano</t>
  </si>
  <si>
    <t>DES165</t>
  </si>
  <si>
    <t>David Hall</t>
  </si>
  <si>
    <t>STI056</t>
  </si>
  <si>
    <t>Mike Percival</t>
  </si>
  <si>
    <t>HUN134</t>
  </si>
  <si>
    <t>Andrew Finlow</t>
  </si>
  <si>
    <t>BIR054</t>
  </si>
  <si>
    <t>Paul Dewick</t>
  </si>
  <si>
    <t>POP021</t>
  </si>
  <si>
    <t>Paul Tebbutt</t>
  </si>
  <si>
    <t>SHE014</t>
  </si>
  <si>
    <t>Mark Flanaghan</t>
  </si>
  <si>
    <t>BIR056</t>
  </si>
  <si>
    <t>Steven Fairclough</t>
  </si>
  <si>
    <t>ROA070</t>
  </si>
  <si>
    <t>Ian Driscoll</t>
  </si>
  <si>
    <t>HER024</t>
  </si>
  <si>
    <t>Phillip Warrington</t>
  </si>
  <si>
    <t>STI132</t>
  </si>
  <si>
    <t>Martin Crighton</t>
  </si>
  <si>
    <t>ROA074</t>
  </si>
  <si>
    <t>Ian Raynor</t>
  </si>
  <si>
    <t>ANS028</t>
  </si>
  <si>
    <t>Steve Parkinson</t>
  </si>
  <si>
    <t>POP086</t>
  </si>
  <si>
    <t>Darren Stell</t>
  </si>
  <si>
    <t>ANS030</t>
  </si>
  <si>
    <t>Darrell Bettoney</t>
  </si>
  <si>
    <t>DES020</t>
  </si>
  <si>
    <t>Nicola Stevenson</t>
  </si>
  <si>
    <t>POP128</t>
  </si>
  <si>
    <t>Kristie Matthiae</t>
  </si>
  <si>
    <t>BAR106</t>
  </si>
  <si>
    <t>Rhiannon Baxter</t>
  </si>
  <si>
    <t>STI011</t>
  </si>
  <si>
    <t>Eleanor Fowler</t>
  </si>
  <si>
    <t>BAD032</t>
  </si>
  <si>
    <t>Emily Hall</t>
  </si>
  <si>
    <t>WER063</t>
  </si>
  <si>
    <t>Kirsty Dale</t>
  </si>
  <si>
    <t>POP126</t>
  </si>
  <si>
    <t>Emily Hollis</t>
  </si>
  <si>
    <t>WRE128</t>
  </si>
  <si>
    <t>Amy Pizzorno</t>
  </si>
  <si>
    <t>WSV049</t>
  </si>
  <si>
    <t>Rachel Nealon</t>
  </si>
  <si>
    <t>U20F</t>
  </si>
  <si>
    <t>HUN198</t>
  </si>
  <si>
    <t>Lizzie Jones</t>
  </si>
  <si>
    <t>WRE050</t>
  </si>
  <si>
    <t>Katie Hill</t>
  </si>
  <si>
    <t>BIR075</t>
  </si>
  <si>
    <t>Amy Freeman-Hughes</t>
  </si>
  <si>
    <t>POP039</t>
  </si>
  <si>
    <t>HUN047</t>
  </si>
  <si>
    <t>Emily Bradshaw</t>
  </si>
  <si>
    <t>WSV005</t>
  </si>
  <si>
    <t>Mika Mihell</t>
  </si>
  <si>
    <t>WIG074</t>
  </si>
  <si>
    <t>Lyla Bryan</t>
  </si>
  <si>
    <t>WSV047</t>
  </si>
  <si>
    <t>Lorna Muskett</t>
  </si>
  <si>
    <t>F&amp;K031</t>
  </si>
  <si>
    <t>Anna Harrison</t>
  </si>
  <si>
    <t>BIR067</t>
  </si>
  <si>
    <t>Eva Morant</t>
  </si>
  <si>
    <t>BEA018</t>
  </si>
  <si>
    <t>Tina Tosh</t>
  </si>
  <si>
    <t>HUN170</t>
  </si>
  <si>
    <t>Jo Fluke</t>
  </si>
  <si>
    <t>Desford striders</t>
  </si>
  <si>
    <t>DES061</t>
  </si>
  <si>
    <t>Laura Grimbley</t>
  </si>
  <si>
    <t>BIR064</t>
  </si>
  <si>
    <t>Rachel Haddon</t>
  </si>
  <si>
    <t>HIN068</t>
  </si>
  <si>
    <t>Amelia Monaghan</t>
  </si>
  <si>
    <t>IVA116</t>
  </si>
  <si>
    <t>Marie Moss</t>
  </si>
  <si>
    <t>POP081</t>
  </si>
  <si>
    <t>Rebecca Elliott</t>
  </si>
  <si>
    <t>POP027</t>
  </si>
  <si>
    <t>Khloe Eliza Ronae</t>
  </si>
  <si>
    <t>DES058</t>
  </si>
  <si>
    <t>Mindy Ashton</t>
  </si>
  <si>
    <t>IVA005</t>
  </si>
  <si>
    <t>Nikki Welyczko</t>
  </si>
  <si>
    <t>BIR160</t>
  </si>
  <si>
    <t>Vicky Driscoll</t>
  </si>
  <si>
    <t>HER023</t>
  </si>
  <si>
    <t>Vicki Galbraith</t>
  </si>
  <si>
    <t>STI045</t>
  </si>
  <si>
    <t>Lisa Ellis</t>
  </si>
  <si>
    <t>BIR051</t>
  </si>
  <si>
    <t>Claire Bryan</t>
  </si>
  <si>
    <t>WSV006</t>
  </si>
  <si>
    <t>Laura Graves</t>
  </si>
  <si>
    <t>IVA064</t>
  </si>
  <si>
    <t>Anna Hiley</t>
  </si>
  <si>
    <t>ROA031</t>
  </si>
  <si>
    <t>Cheryl Bayliss</t>
  </si>
  <si>
    <t>WIG012</t>
  </si>
  <si>
    <t>Kayleigh Odom</t>
  </si>
  <si>
    <t>WIG127</t>
  </si>
  <si>
    <t>Jazzy Drew</t>
  </si>
  <si>
    <t>BEA014</t>
  </si>
  <si>
    <t>Kirsty Black</t>
  </si>
  <si>
    <t>STI016</t>
  </si>
  <si>
    <t>Suzy Parish</t>
  </si>
  <si>
    <t>IVA128</t>
  </si>
  <si>
    <t>Charly Feldman</t>
  </si>
  <si>
    <t>ROA024</t>
  </si>
  <si>
    <t>Sue Gardner</t>
  </si>
  <si>
    <t>HUN058</t>
  </si>
  <si>
    <t>Sarah Malone</t>
  </si>
  <si>
    <t>IVA106</t>
  </si>
  <si>
    <t>Sarah Day</t>
  </si>
  <si>
    <t>BEA013</t>
  </si>
  <si>
    <t>Alex Hurford</t>
  </si>
  <si>
    <t>SHE020</t>
  </si>
  <si>
    <t>Sue Bosley</t>
  </si>
  <si>
    <t>WER019</t>
  </si>
  <si>
    <t>Jill Singleton</t>
  </si>
  <si>
    <t>IVA145</t>
  </si>
  <si>
    <t>Tracey Johnson</t>
  </si>
  <si>
    <t>WIG054</t>
  </si>
  <si>
    <t>Alex Gillon</t>
  </si>
  <si>
    <t>IVA061</t>
  </si>
  <si>
    <t>Nicola Daly</t>
  </si>
  <si>
    <t>ANS024</t>
  </si>
  <si>
    <t>Rhydell Poole</t>
  </si>
  <si>
    <t>DES135</t>
  </si>
  <si>
    <t>Jayne Sawyers</t>
  </si>
  <si>
    <t>SHE025</t>
  </si>
  <si>
    <t>Louise Hoare</t>
  </si>
  <si>
    <t>ANS026</t>
  </si>
  <si>
    <t>Sharon Jackson</t>
  </si>
  <si>
    <t>BAD046</t>
  </si>
  <si>
    <t>Helen Arthur</t>
  </si>
  <si>
    <t>ROA004</t>
  </si>
  <si>
    <t>Emma Donson</t>
  </si>
  <si>
    <t>POP022</t>
  </si>
  <si>
    <t>Helen Ward</t>
  </si>
  <si>
    <t>ROA063</t>
  </si>
  <si>
    <t>Grace Ladkin</t>
  </si>
  <si>
    <t>ANS027</t>
  </si>
  <si>
    <t>Sharon Beck</t>
  </si>
  <si>
    <t>ANS023</t>
  </si>
  <si>
    <t>Vanessa Walker</t>
  </si>
  <si>
    <t>STI128</t>
  </si>
  <si>
    <t>Katherine Smith</t>
  </si>
  <si>
    <t>SHE022</t>
  </si>
  <si>
    <t>Charlotte May Sinclair</t>
  </si>
  <si>
    <t>HIN125</t>
  </si>
  <si>
    <t>Michele Lattimore</t>
  </si>
  <si>
    <t>WRE059</t>
  </si>
  <si>
    <t>Nikki Fraser</t>
  </si>
  <si>
    <t>DES062</t>
  </si>
  <si>
    <t>Claire Percival</t>
  </si>
  <si>
    <t>HUN135</t>
  </si>
  <si>
    <t>Panayiota Demosthenous</t>
  </si>
  <si>
    <t>HIN041</t>
  </si>
  <si>
    <t>Emma Morris</t>
  </si>
  <si>
    <t>ROA048</t>
  </si>
  <si>
    <t>Alice Warner</t>
  </si>
  <si>
    <t>SHE023</t>
  </si>
  <si>
    <t>Lorraine Jex</t>
  </si>
  <si>
    <t>WRE049</t>
  </si>
  <si>
    <t>Gillian Rathbone</t>
  </si>
  <si>
    <t>BIR130</t>
  </si>
  <si>
    <t>Elaine Barrett</t>
  </si>
  <si>
    <t>HIN006</t>
  </si>
  <si>
    <t>Karen Henderson</t>
  </si>
  <si>
    <t>WSV048</t>
  </si>
  <si>
    <t>Rebecca Findley</t>
  </si>
  <si>
    <t>WRE025</t>
  </si>
  <si>
    <t>Maggi Savin-Baden</t>
  </si>
  <si>
    <t>BAD072</t>
  </si>
  <si>
    <t>Jenny Green</t>
  </si>
  <si>
    <t>HIN157</t>
  </si>
  <si>
    <t>Rachael Middleton</t>
  </si>
  <si>
    <t>HIN106</t>
  </si>
  <si>
    <t>Lucy Allsop</t>
  </si>
  <si>
    <t>IVA003</t>
  </si>
  <si>
    <t>Charlotte Leeds</t>
  </si>
  <si>
    <t>BEA017</t>
  </si>
  <si>
    <t>Melissa Harley-Hotchkiss</t>
  </si>
  <si>
    <t>STI059</t>
  </si>
  <si>
    <t>Alison Sandilands</t>
  </si>
  <si>
    <t>STI114</t>
  </si>
  <si>
    <t>Grace Norman</t>
  </si>
  <si>
    <t>ROA076</t>
  </si>
  <si>
    <t>Amanda Hack</t>
  </si>
  <si>
    <t>WIG042</t>
  </si>
  <si>
    <t>Anna Boyce</t>
  </si>
  <si>
    <t>WRE009</t>
  </si>
  <si>
    <t>Olivia Haslam</t>
  </si>
  <si>
    <t>POP051</t>
  </si>
  <si>
    <t>Valerie Spezi</t>
  </si>
  <si>
    <t>ROA077</t>
  </si>
  <si>
    <t>Elizabeth Aspden-Mansfield</t>
  </si>
  <si>
    <t>HIN005</t>
  </si>
  <si>
    <t>Rachel Hallett</t>
  </si>
  <si>
    <t>HIN069</t>
  </si>
  <si>
    <t>Keri Harvey</t>
  </si>
  <si>
    <t>DES041</t>
  </si>
  <si>
    <t>Kelly Grounds</t>
  </si>
  <si>
    <t>DES073</t>
  </si>
  <si>
    <t>Jennifer Boyce</t>
  </si>
  <si>
    <t>WRE010</t>
  </si>
  <si>
    <t>Isobel Hall</t>
  </si>
  <si>
    <t>DES186</t>
  </si>
  <si>
    <t>WER193</t>
  </si>
  <si>
    <t>WRE130</t>
  </si>
  <si>
    <t>Gemma Steel</t>
  </si>
  <si>
    <t>Ella Taylor</t>
  </si>
  <si>
    <t>Joanna Male</t>
  </si>
  <si>
    <t>Kelly Byrne</t>
  </si>
  <si>
    <t>Helen Tunnicliffe</t>
  </si>
  <si>
    <t>Nicki Nealon</t>
  </si>
  <si>
    <t>Cassandra Dodge</t>
  </si>
  <si>
    <t>Hannah Coleman</t>
  </si>
  <si>
    <t>Paula Jennings</t>
  </si>
  <si>
    <t>Dawn Storer</t>
  </si>
  <si>
    <t>Katherine Perkins</t>
  </si>
  <si>
    <t>Rebecca Enion</t>
  </si>
  <si>
    <t>Amanda Bailey</t>
  </si>
  <si>
    <t>Sarah Garford</t>
  </si>
  <si>
    <t>Katrina Wightman</t>
  </si>
  <si>
    <t>Karolina Bruska</t>
  </si>
  <si>
    <t>Fiona Townsend</t>
  </si>
  <si>
    <t>Phillipa Weston</t>
  </si>
  <si>
    <t>Laura Newton</t>
  </si>
  <si>
    <t>Zoe Smith</t>
  </si>
  <si>
    <t>Lisa Griffiths</t>
  </si>
  <si>
    <t>Cheryl Tonks</t>
  </si>
  <si>
    <t>Jane Hagreen</t>
  </si>
  <si>
    <t>Julia Patterson</t>
  </si>
  <si>
    <t>Cheryl Roberts</t>
  </si>
  <si>
    <t>Joy Brown</t>
  </si>
  <si>
    <t>Vicki Hudson</t>
  </si>
  <si>
    <t>Stacey Tuplin</t>
  </si>
  <si>
    <t>Ruth Statham</t>
  </si>
  <si>
    <t>Rae Howe</t>
  </si>
  <si>
    <t>Team Anstey</t>
  </si>
  <si>
    <t>Emma Bailey</t>
  </si>
  <si>
    <t>Pip Mattock</t>
  </si>
  <si>
    <t>Ann Popovich</t>
  </si>
  <si>
    <t>Sara McAdam</t>
  </si>
  <si>
    <t>Paris Masters</t>
  </si>
  <si>
    <t>Emma Cope</t>
  </si>
  <si>
    <t>Caroline Werra</t>
  </si>
  <si>
    <t>Sally Smith</t>
  </si>
  <si>
    <t>Elisabeth Gibbs</t>
  </si>
  <si>
    <t>Gemma Shaw</t>
  </si>
  <si>
    <t>Penny Robb</t>
  </si>
  <si>
    <t>Elaine Elliott</t>
  </si>
  <si>
    <t>Linda Pullen</t>
  </si>
  <si>
    <t>Vicky Bass</t>
  </si>
  <si>
    <t>Sam Clayton</t>
  </si>
  <si>
    <t>Rachel Congreve</t>
  </si>
  <si>
    <t>Heather Human</t>
  </si>
  <si>
    <t>Toni Briggs</t>
  </si>
  <si>
    <t>Natasha Jones</t>
  </si>
  <si>
    <t>Sophie Lee</t>
  </si>
  <si>
    <t>Anna Rawson</t>
  </si>
  <si>
    <t>Taylor Singletary</t>
  </si>
  <si>
    <t>Amanda Rashleigh</t>
  </si>
  <si>
    <t>Elaine Maxfield</t>
  </si>
  <si>
    <t>Sarah Hurst</t>
  </si>
  <si>
    <t>Eileen McElhone</t>
  </si>
  <si>
    <t>Lynn Persse</t>
  </si>
  <si>
    <t>Hilda Peyrebrune</t>
  </si>
  <si>
    <t>Jane Tebbatt</t>
  </si>
  <si>
    <t>Emma Long</t>
  </si>
  <si>
    <t>Cheryl Jackson</t>
  </si>
  <si>
    <t>Charlotte Hall</t>
  </si>
  <si>
    <t>Tina Garner</t>
  </si>
  <si>
    <t>Fiona Hutton</t>
  </si>
  <si>
    <t>Teresa Satchell</t>
  </si>
  <si>
    <t>Christine Dunmore</t>
  </si>
  <si>
    <t>Judith Baser</t>
  </si>
  <si>
    <t>Gemma Spencer</t>
  </si>
  <si>
    <t>Juliette Trollope</t>
  </si>
  <si>
    <t>Fiona Reidy</t>
  </si>
  <si>
    <t>CHA008</t>
  </si>
  <si>
    <t>CHA009</t>
  </si>
  <si>
    <t>WER105</t>
  </si>
  <si>
    <t>DES034</t>
  </si>
  <si>
    <t>DES166</t>
  </si>
  <si>
    <t>HUN109</t>
  </si>
  <si>
    <t>WSV051</t>
  </si>
  <si>
    <t>BEA023</t>
  </si>
  <si>
    <t>HUN079</t>
  </si>
  <si>
    <t>BAR058</t>
  </si>
  <si>
    <t>HIN116</t>
  </si>
  <si>
    <t>IVA050</t>
  </si>
  <si>
    <t>BAR008</t>
  </si>
  <si>
    <t>HIN159</t>
  </si>
  <si>
    <t>HUN183</t>
  </si>
  <si>
    <t>HIN018</t>
  </si>
  <si>
    <t>HER029</t>
  </si>
  <si>
    <t>BAD088</t>
  </si>
  <si>
    <t>BEA030</t>
  </si>
  <si>
    <t>HER033</t>
  </si>
  <si>
    <t>WIG040</t>
  </si>
  <si>
    <t>DES164</t>
  </si>
  <si>
    <t>WER062</t>
  </si>
  <si>
    <t>DES132</t>
  </si>
  <si>
    <t>DES191</t>
  </si>
  <si>
    <t>BEA020</t>
  </si>
  <si>
    <t>WER079</t>
  </si>
  <si>
    <t>DES167</t>
  </si>
  <si>
    <t>DES193</t>
  </si>
  <si>
    <t>ANS034</t>
  </si>
  <si>
    <t>BAR063</t>
  </si>
  <si>
    <t>POP075</t>
  </si>
  <si>
    <t>WER142</t>
  </si>
  <si>
    <t>WER111</t>
  </si>
  <si>
    <t>HIN104</t>
  </si>
  <si>
    <t>POP019</t>
  </si>
  <si>
    <t>SHE030</t>
  </si>
  <si>
    <t>DES157</t>
  </si>
  <si>
    <t>WER057</t>
  </si>
  <si>
    <t>IVA143</t>
  </si>
  <si>
    <t>ANS040</t>
  </si>
  <si>
    <t>WER048</t>
  </si>
  <si>
    <t>BAR112</t>
  </si>
  <si>
    <t>WER009</t>
  </si>
  <si>
    <t>BEA012</t>
  </si>
  <si>
    <t>WER029</t>
  </si>
  <si>
    <t>ANS035</t>
  </si>
  <si>
    <t>BEA019</t>
  </si>
  <si>
    <t>BEA028</t>
  </si>
  <si>
    <t>IVA169</t>
  </si>
  <si>
    <t>BAR021</t>
  </si>
  <si>
    <t>POP102</t>
  </si>
  <si>
    <t>BAR009</t>
  </si>
  <si>
    <t>DES189</t>
  </si>
  <si>
    <t>BEA027</t>
  </si>
  <si>
    <t>BAD055</t>
  </si>
  <si>
    <t>SHE021</t>
  </si>
  <si>
    <t>ANS039</t>
  </si>
  <si>
    <t>HER034</t>
  </si>
  <si>
    <t>WIG128</t>
  </si>
  <si>
    <t>BAR037</t>
  </si>
  <si>
    <t>DES188</t>
  </si>
  <si>
    <t>ANS033</t>
  </si>
  <si>
    <t>BAD045</t>
  </si>
  <si>
    <t>BAD070</t>
  </si>
  <si>
    <t>DES057</t>
  </si>
  <si>
    <t>WIG007</t>
  </si>
  <si>
    <t>BAD116</t>
  </si>
  <si>
    <t>BAD083</t>
  </si>
  <si>
    <t>BAD115</t>
  </si>
  <si>
    <t>Simon Birch</t>
  </si>
  <si>
    <t>HIN011</t>
  </si>
  <si>
    <t>Tim Hartley</t>
  </si>
  <si>
    <t>BAR205</t>
  </si>
  <si>
    <t>Tom Whitmore</t>
  </si>
  <si>
    <t>CHA010</t>
  </si>
  <si>
    <t>George Buttery</t>
  </si>
  <si>
    <t>HER031</t>
  </si>
  <si>
    <t>George Seymour</t>
  </si>
  <si>
    <t>WER158</t>
  </si>
  <si>
    <t>Mackenzie Bloxham</t>
  </si>
  <si>
    <t>WSV050</t>
  </si>
  <si>
    <t>Stephen Parkes</t>
  </si>
  <si>
    <t>WER134</t>
  </si>
  <si>
    <t>Jack Friend</t>
  </si>
  <si>
    <t>WSV011</t>
  </si>
  <si>
    <t>Ramzi Sidani</t>
  </si>
  <si>
    <t>IVA144</t>
  </si>
  <si>
    <t>Rafal Mielczarczyk</t>
  </si>
  <si>
    <t>WER116</t>
  </si>
  <si>
    <t>Ian Benskin</t>
  </si>
  <si>
    <t>SHE018</t>
  </si>
  <si>
    <t>Matt King</t>
  </si>
  <si>
    <t>BAR138</t>
  </si>
  <si>
    <t>Alex Toll</t>
  </si>
  <si>
    <t>BAR003</t>
  </si>
  <si>
    <t>Mark Repton</t>
  </si>
  <si>
    <t>BAD067</t>
  </si>
  <si>
    <t>Daniel Heathcote</t>
  </si>
  <si>
    <t>WRE034</t>
  </si>
  <si>
    <t>Mark Bush</t>
  </si>
  <si>
    <t>WRE014</t>
  </si>
  <si>
    <t>Paul O'Neill</t>
  </si>
  <si>
    <t>WER124</t>
  </si>
  <si>
    <t>Leigh Willett</t>
  </si>
  <si>
    <t>HUN186</t>
  </si>
  <si>
    <t>Ian Dixon</t>
  </si>
  <si>
    <t>WER044</t>
  </si>
  <si>
    <t>Joe Matthews</t>
  </si>
  <si>
    <t>WSV052</t>
  </si>
  <si>
    <t>Gavin Speed</t>
  </si>
  <si>
    <t>WRE106</t>
  </si>
  <si>
    <t>Dan Booth</t>
  </si>
  <si>
    <t>HER021</t>
  </si>
  <si>
    <t>Andrew Stanley</t>
  </si>
  <si>
    <t>IVA153</t>
  </si>
  <si>
    <t>Adam Cladingboel</t>
  </si>
  <si>
    <t>POP130</t>
  </si>
  <si>
    <t>Louis Barnes</t>
  </si>
  <si>
    <t>IVA008</t>
  </si>
  <si>
    <t>Stefan Martin</t>
  </si>
  <si>
    <t>BAD053</t>
  </si>
  <si>
    <t>Richard Veitch</t>
  </si>
  <si>
    <t>DES168</t>
  </si>
  <si>
    <t>Michael Marsden</t>
  </si>
  <si>
    <t>STI143</t>
  </si>
  <si>
    <t>Darren Potter</t>
  </si>
  <si>
    <t>South Derbyshire R R</t>
  </si>
  <si>
    <t>SDR122</t>
  </si>
  <si>
    <t>Matthew Sturgess</t>
  </si>
  <si>
    <t>BAR206</t>
  </si>
  <si>
    <t>David White</t>
  </si>
  <si>
    <t>ROA066</t>
  </si>
  <si>
    <t>Edward Nixon</t>
  </si>
  <si>
    <t>HIN112</t>
  </si>
  <si>
    <t>George McMorran</t>
  </si>
  <si>
    <t>WSV053</t>
  </si>
  <si>
    <t>Henry Carlile</t>
  </si>
  <si>
    <t>HIN158</t>
  </si>
  <si>
    <t>Louis Massarella</t>
  </si>
  <si>
    <t>ANS037</t>
  </si>
  <si>
    <t>Matthew Joyce</t>
  </si>
  <si>
    <t>IVA096</t>
  </si>
  <si>
    <t>Gareth Coyle</t>
  </si>
  <si>
    <t>BEA024</t>
  </si>
  <si>
    <t>Damon Bland</t>
  </si>
  <si>
    <t>IVA018</t>
  </si>
  <si>
    <t>Ian Wilkins</t>
  </si>
  <si>
    <t>BIR163</t>
  </si>
  <si>
    <t>Stephen Leafe</t>
  </si>
  <si>
    <t>SDR069</t>
  </si>
  <si>
    <t>Mark Thorne</t>
  </si>
  <si>
    <t>WIG129</t>
  </si>
  <si>
    <t>CJ Preddy</t>
  </si>
  <si>
    <t>SHE029</t>
  </si>
  <si>
    <t>Stephen Bateup</t>
  </si>
  <si>
    <t>WIG009</t>
  </si>
  <si>
    <t>Vince Frain</t>
  </si>
  <si>
    <t>BEA025</t>
  </si>
  <si>
    <t>Andrew Mayes</t>
  </si>
  <si>
    <t>WIG070</t>
  </si>
  <si>
    <t>Peter Van Hooff</t>
  </si>
  <si>
    <t>POP111</t>
  </si>
  <si>
    <t>Brian Moran</t>
  </si>
  <si>
    <t>DES116</t>
  </si>
  <si>
    <t>Mark Sadler</t>
  </si>
  <si>
    <t>BAR134</t>
  </si>
  <si>
    <t>Peter Derro</t>
  </si>
  <si>
    <t>POP119</t>
  </si>
  <si>
    <t>Kitesh Mistry</t>
  </si>
  <si>
    <t>BIR102</t>
  </si>
  <si>
    <t>Peter Mann</t>
  </si>
  <si>
    <t>BAD114</t>
  </si>
  <si>
    <t>David Gavin</t>
  </si>
  <si>
    <t>SHE003</t>
  </si>
  <si>
    <t>Kurt Wilson</t>
  </si>
  <si>
    <t>STI144</t>
  </si>
  <si>
    <t>Paul Bentley</t>
  </si>
  <si>
    <t>BAR152</t>
  </si>
  <si>
    <t>Denis Thompson</t>
  </si>
  <si>
    <t>WER169</t>
  </si>
  <si>
    <t>Jonathan Hewitt</t>
  </si>
  <si>
    <t>WIG046</t>
  </si>
  <si>
    <t>Scott Brownlow</t>
  </si>
  <si>
    <t>BIR024</t>
  </si>
  <si>
    <t>Scott Kimberlin</t>
  </si>
  <si>
    <t>BIR084</t>
  </si>
  <si>
    <t>David Bottomley</t>
  </si>
  <si>
    <t>SHE026</t>
  </si>
  <si>
    <t>Rob Lee</t>
  </si>
  <si>
    <t>WER100</t>
  </si>
  <si>
    <t>Jonathan Bott</t>
  </si>
  <si>
    <t>ANS031</t>
  </si>
  <si>
    <t>Stuart Coe</t>
  </si>
  <si>
    <t>BEA022</t>
  </si>
  <si>
    <t>Julian Potts</t>
  </si>
  <si>
    <t>ROA054</t>
  </si>
  <si>
    <t>Lorenzo Madge</t>
  </si>
  <si>
    <t>POP072</t>
  </si>
  <si>
    <t>Gary Grimsley</t>
  </si>
  <si>
    <t>DES072</t>
  </si>
  <si>
    <t>Ashley Pick</t>
  </si>
  <si>
    <t>STI103</t>
  </si>
  <si>
    <t>Kirit Patel</t>
  </si>
  <si>
    <t>F&amp;K035</t>
  </si>
  <si>
    <t>Les Chesterton</t>
  </si>
  <si>
    <t>WIG023</t>
  </si>
  <si>
    <t>Jamie Lawrence</t>
  </si>
  <si>
    <t>BAD113</t>
  </si>
  <si>
    <t>Michael Congreve</t>
  </si>
  <si>
    <t>WER028</t>
  </si>
  <si>
    <t>Chris Middleton</t>
  </si>
  <si>
    <t>BIR101</t>
  </si>
  <si>
    <t>Gary Carlile</t>
  </si>
  <si>
    <t>HIN021</t>
  </si>
  <si>
    <t>Chris Young</t>
  </si>
  <si>
    <t>BAD091</t>
  </si>
  <si>
    <t>Lee Fairclough</t>
  </si>
  <si>
    <t>ROA022</t>
  </si>
  <si>
    <t>Graham Smith</t>
  </si>
  <si>
    <t>HUN155</t>
  </si>
  <si>
    <t>Raymond Draycott</t>
  </si>
  <si>
    <t>WIG034</t>
  </si>
  <si>
    <t>David Richards</t>
  </si>
  <si>
    <t>BIR133</t>
  </si>
  <si>
    <t>Leon Bettoney</t>
  </si>
  <si>
    <t>DES187</t>
  </si>
  <si>
    <t>Nick Moore</t>
  </si>
  <si>
    <t>HIN109</t>
  </si>
  <si>
    <t>Tony Barnard</t>
  </si>
  <si>
    <t>BIR005</t>
  </si>
  <si>
    <t>Andy Kemp</t>
  </si>
  <si>
    <t>F&amp;K028</t>
  </si>
  <si>
    <t>Andrew Goodman</t>
  </si>
  <si>
    <t>BIR062</t>
  </si>
  <si>
    <t>Mark Thompson</t>
  </si>
  <si>
    <t>WER170</t>
  </si>
  <si>
    <t>Lee Chambers</t>
  </si>
  <si>
    <t>SHE027</t>
  </si>
  <si>
    <t>Ben Newcombe</t>
  </si>
  <si>
    <t>WER121</t>
  </si>
  <si>
    <t>Les Caldwell</t>
  </si>
  <si>
    <t>BIR031</t>
  </si>
  <si>
    <t>Tim Pole</t>
  </si>
  <si>
    <t>POP091</t>
  </si>
  <si>
    <t>Lee Melbourne</t>
  </si>
  <si>
    <t>BIR097</t>
  </si>
  <si>
    <t>Deryk Woods</t>
  </si>
  <si>
    <t>BIR169</t>
  </si>
  <si>
    <t>Stephen Scanlan</t>
  </si>
  <si>
    <t>WIG104</t>
  </si>
  <si>
    <t>Andrew Lundy</t>
  </si>
  <si>
    <t>ANS036</t>
  </si>
  <si>
    <t>Craig Lee</t>
  </si>
  <si>
    <t>BEA029</t>
  </si>
  <si>
    <t>Stuart Gregory</t>
  </si>
  <si>
    <t>DES071</t>
  </si>
  <si>
    <t>Isabelle Morris</t>
  </si>
  <si>
    <t>OWL010</t>
  </si>
  <si>
    <t>Fiona Castle</t>
  </si>
  <si>
    <t>ROA078</t>
  </si>
  <si>
    <t>Rachael Martin</t>
  </si>
  <si>
    <t>BAR158</t>
  </si>
  <si>
    <t>Lorna Cobb</t>
  </si>
  <si>
    <t>POP018</t>
  </si>
  <si>
    <t>Naomi Lunn</t>
  </si>
  <si>
    <t>DES105</t>
  </si>
  <si>
    <t>Madeleine Lomas</t>
  </si>
  <si>
    <t>CHA014</t>
  </si>
  <si>
    <t>Lisa Ferguson</t>
  </si>
  <si>
    <t>POP036</t>
  </si>
  <si>
    <t>Lorna Goodacre</t>
  </si>
  <si>
    <t>BAR115</t>
  </si>
  <si>
    <t>Vicky Gutteridge</t>
  </si>
  <si>
    <t>POP045</t>
  </si>
  <si>
    <t>Dee Mahes</t>
  </si>
  <si>
    <t>Fleckney &amp; Kibworth AC</t>
  </si>
  <si>
    <t>F&amp;K050</t>
  </si>
  <si>
    <t>Simone Porter</t>
  </si>
  <si>
    <t>WER172</t>
  </si>
  <si>
    <t>Hannah Coogan</t>
  </si>
  <si>
    <t>BAD015</t>
  </si>
  <si>
    <t>Sarah Morley</t>
  </si>
  <si>
    <t>BAR180</t>
  </si>
  <si>
    <t>Molly Malyon</t>
  </si>
  <si>
    <t>HER028</t>
  </si>
  <si>
    <t>Barbara Blunt</t>
  </si>
  <si>
    <t>F&amp;K006</t>
  </si>
  <si>
    <t>Kerry Clover</t>
  </si>
  <si>
    <t>BAD014</t>
  </si>
  <si>
    <t>Jenny Cooling</t>
  </si>
  <si>
    <t>HIN031</t>
  </si>
  <si>
    <t>Emma Boyd</t>
  </si>
  <si>
    <t>F&amp;K007</t>
  </si>
  <si>
    <t>Alison Wilson</t>
  </si>
  <si>
    <t>STI136</t>
  </si>
  <si>
    <t>Rebecca McKenzie</t>
  </si>
  <si>
    <t>POP076</t>
  </si>
  <si>
    <t>Sarah O'Donoghue</t>
  </si>
  <si>
    <t>BAD117</t>
  </si>
  <si>
    <t>Christine Morris</t>
  </si>
  <si>
    <t>BAD060</t>
  </si>
  <si>
    <t>Jennifer White</t>
  </si>
  <si>
    <t>POP116</t>
  </si>
  <si>
    <t>Wendy Marsden</t>
  </si>
  <si>
    <t>HUN098</t>
  </si>
  <si>
    <t>Sarah Helmore</t>
  </si>
  <si>
    <t>POP134</t>
  </si>
  <si>
    <t>Hilary Browne</t>
  </si>
  <si>
    <t>ROA010</t>
  </si>
  <si>
    <t>Vicky Marshall</t>
  </si>
  <si>
    <t>POP073</t>
  </si>
  <si>
    <t>Laura Smith</t>
  </si>
  <si>
    <t>HUN201</t>
  </si>
  <si>
    <t>Kajol Patel</t>
  </si>
  <si>
    <t>POP089</t>
  </si>
  <si>
    <t>Randeep Kaur</t>
  </si>
  <si>
    <t>ROA079</t>
  </si>
  <si>
    <t>Alison Folland</t>
  </si>
  <si>
    <t>POP037</t>
  </si>
  <si>
    <t>Nicola Bashforth</t>
  </si>
  <si>
    <t>DES194</t>
  </si>
  <si>
    <t>Yvette Cowley</t>
  </si>
  <si>
    <t>WRE020</t>
  </si>
  <si>
    <t>Tom Mahon</t>
  </si>
  <si>
    <t>WSV024</t>
  </si>
  <si>
    <t>Finn Lydon</t>
  </si>
  <si>
    <t>CHA015</t>
  </si>
  <si>
    <t>Laurence Wicks</t>
  </si>
  <si>
    <t>OWL019</t>
  </si>
  <si>
    <t>Kelvin Banbury</t>
  </si>
  <si>
    <t>DES009</t>
  </si>
  <si>
    <t>Chris Baxter</t>
  </si>
  <si>
    <t>POP133</t>
  </si>
  <si>
    <t>Andy Peet</t>
  </si>
  <si>
    <t>WIG092</t>
  </si>
  <si>
    <t>Chris Jackson</t>
  </si>
  <si>
    <t>BAR039</t>
  </si>
  <si>
    <t>Andrew Meeks</t>
  </si>
  <si>
    <t>WIG073</t>
  </si>
  <si>
    <t>John Tarrant</t>
  </si>
  <si>
    <t>BAR088</t>
  </si>
  <si>
    <t>Sam Starkey</t>
  </si>
  <si>
    <t>BAD118</t>
  </si>
  <si>
    <t>Joel Goodison</t>
  </si>
  <si>
    <t>OWL018</t>
  </si>
  <si>
    <t>James Knight</t>
  </si>
  <si>
    <t>HUN202</t>
  </si>
  <si>
    <t>Sebastian Hall</t>
  </si>
  <si>
    <t>WER065</t>
  </si>
  <si>
    <t>Harry Fellows</t>
  </si>
  <si>
    <t>POP035</t>
  </si>
  <si>
    <t>Alistair Chambers</t>
  </si>
  <si>
    <t>IVA032</t>
  </si>
  <si>
    <t>Fin Dixey</t>
  </si>
  <si>
    <t>WSV054</t>
  </si>
  <si>
    <t>Callum Fraser</t>
  </si>
  <si>
    <t>WSV055</t>
  </si>
  <si>
    <t>Kevin Lomas</t>
  </si>
  <si>
    <t>CHA013</t>
  </si>
  <si>
    <t>Adam Niblett</t>
  </si>
  <si>
    <t>F&amp;K051</t>
  </si>
  <si>
    <t>Mahomed Khatri</t>
  </si>
  <si>
    <t>WER194</t>
  </si>
  <si>
    <t>Lee Dawson</t>
  </si>
  <si>
    <t>POP132</t>
  </si>
  <si>
    <t>John Flynn</t>
  </si>
  <si>
    <t>WIG130</t>
  </si>
  <si>
    <t>Russell Balbi</t>
  </si>
  <si>
    <t>SHE031</t>
  </si>
  <si>
    <t>Nick Sone</t>
  </si>
  <si>
    <t>WER163</t>
  </si>
  <si>
    <t>Justin Haywood</t>
  </si>
  <si>
    <t>BAD041</t>
  </si>
  <si>
    <t>Dave Jeffs</t>
  </si>
  <si>
    <t>HIN086</t>
  </si>
  <si>
    <t>Peter Coogan</t>
  </si>
  <si>
    <t>BAD016</t>
  </si>
  <si>
    <t>Steve Ballard</t>
  </si>
  <si>
    <t>BAR190</t>
  </si>
  <si>
    <t>Frazer Shaw</t>
  </si>
  <si>
    <t>HIN124</t>
  </si>
  <si>
    <t>Stuart Wells</t>
  </si>
  <si>
    <t>ANS042</t>
  </si>
  <si>
    <t>Joe Darling</t>
  </si>
  <si>
    <t>BAR085</t>
  </si>
  <si>
    <t>Alex Porter</t>
  </si>
  <si>
    <t>POP092</t>
  </si>
  <si>
    <t>Patrick Neville</t>
  </si>
  <si>
    <t>POP083</t>
  </si>
  <si>
    <t>Clive Wright</t>
  </si>
  <si>
    <t>STI138</t>
  </si>
  <si>
    <t>Alasdair Walker</t>
  </si>
  <si>
    <t>BAR207</t>
  </si>
  <si>
    <t>Bill Phillips</t>
  </si>
  <si>
    <t>BAR031</t>
  </si>
  <si>
    <t>James Morrison</t>
  </si>
  <si>
    <t>CHA016</t>
  </si>
  <si>
    <t>Warren Clamp</t>
  </si>
  <si>
    <t>BAD012</t>
  </si>
  <si>
    <t>Elwyn Price</t>
  </si>
  <si>
    <t>POP135</t>
  </si>
  <si>
    <t>Sam Adema</t>
  </si>
  <si>
    <t>POP001</t>
  </si>
  <si>
    <t>Stephen West</t>
  </si>
  <si>
    <t>F&amp;K041</t>
  </si>
  <si>
    <t>Paul Statham</t>
  </si>
  <si>
    <t>WER165</t>
  </si>
  <si>
    <t>Jerry Wilkes</t>
  </si>
  <si>
    <t>POP118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</si>
</sst>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;[Red]\(0\);\ \-\ 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textRotation="90"/>
    </xf>
    <xf numFmtId="164" fontId="0" fillId="0" borderId="0" xfId="0" applyNumberFormat="1"/>
    <xf numFmtId="164" fontId="1" fillId="0" borderId="0" xfId="0" applyNumberFormat="1" applyFont="1"/>
    <xf numFmtId="21" fontId="0" fillId="0" borderId="0" xfId="0" applyNumberFormat="1"/>
    <xf numFmtId="0" fontId="2" fillId="0" borderId="0" xfId="0" applyFont="1" applyAlignment="1"/>
    <xf numFmtId="0" fontId="0" fillId="0" borderId="0" xfId="0" applyAlignment="1">
      <alignment vertical="center"/>
    </xf>
    <xf numFmtId="0" fontId="0" fillId="0" borderId="0" xfId="0" applyAlignment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94916-1EE5-4C62-948F-35FA9C863013}">
  <dimension ref="A1:Q506"/>
  <sheetViews>
    <sheetView tabSelected="1" zoomScale="90" zoomScaleNormal="90" workbookViewId="0">
      <pane ySplit="4" topLeftCell="A5" activePane="bottomLeft" state="frozen"/>
      <selection pane="bottomLeft"/>
    </sheetView>
  </sheetViews>
  <sheetFormatPr defaultRowHeight="15" x14ac:dyDescent="0.25"/>
  <cols>
    <col min="1" max="1" width="4.28515625" style="1" customWidth="1"/>
    <col min="2" max="2" width="21.42578125" style="9" bestFit="1" customWidth="1"/>
    <col min="3" max="3" width="29.85546875" bestFit="1" customWidth="1"/>
    <col min="4" max="4" width="6.5703125" bestFit="1" customWidth="1"/>
    <col min="5" max="5" width="8.5703125" bestFit="1" customWidth="1"/>
    <col min="6" max="7" width="4.85546875" style="4" bestFit="1" customWidth="1"/>
    <col min="8" max="8" width="5.140625" style="4" bestFit="1" customWidth="1"/>
    <col min="9" max="9" width="5.5703125" style="4" bestFit="1" customWidth="1"/>
    <col min="10" max="11" width="4.42578125" style="4" bestFit="1" customWidth="1"/>
    <col min="12" max="13" width="5.140625" style="4" bestFit="1" customWidth="1"/>
    <col min="14" max="14" width="7.85546875" style="5" bestFit="1" customWidth="1"/>
    <col min="15" max="15" width="3.7109375" style="1" customWidth="1"/>
    <col min="16" max="16" width="6.7109375" style="1" bestFit="1" customWidth="1"/>
    <col min="17" max="17" width="6.140625" bestFit="1" customWidth="1"/>
  </cols>
  <sheetData>
    <row r="1" spans="1:17" s="2" customFormat="1" x14ac:dyDescent="0.25">
      <c r="A1" s="2" t="s">
        <v>0</v>
      </c>
      <c r="B1" s="7"/>
    </row>
    <row r="2" spans="1:17" s="2" customFormat="1" x14ac:dyDescent="0.25">
      <c r="A2" s="2" t="s">
        <v>368</v>
      </c>
      <c r="B2" s="7"/>
    </row>
    <row r="3" spans="1:17" s="2" customFormat="1" x14ac:dyDescent="0.25">
      <c r="B3" s="7"/>
    </row>
    <row r="4" spans="1:17" s="2" customFormat="1" ht="91.5" x14ac:dyDescent="0.25">
      <c r="A4" s="2" t="s">
        <v>2</v>
      </c>
      <c r="B4" s="7" t="s">
        <v>3</v>
      </c>
      <c r="C4" s="2" t="s">
        <v>4</v>
      </c>
      <c r="D4" s="2" t="s">
        <v>5</v>
      </c>
      <c r="E4" s="2" t="s">
        <v>6</v>
      </c>
      <c r="F4" s="3" t="s">
        <v>7</v>
      </c>
      <c r="G4" s="3" t="s">
        <v>13</v>
      </c>
      <c r="H4" s="3" t="s">
        <v>14</v>
      </c>
      <c r="I4" s="3" t="s">
        <v>15</v>
      </c>
      <c r="J4" s="3" t="s">
        <v>16</v>
      </c>
      <c r="K4" s="3" t="s">
        <v>17</v>
      </c>
      <c r="L4" s="3" t="s">
        <v>8</v>
      </c>
      <c r="M4" s="3" t="s">
        <v>9</v>
      </c>
      <c r="N4" s="2" t="s">
        <v>10</v>
      </c>
      <c r="P4" s="2" t="s">
        <v>11</v>
      </c>
      <c r="Q4" s="2" t="s">
        <v>12</v>
      </c>
    </row>
    <row r="5" spans="1:17" x14ac:dyDescent="0.25">
      <c r="A5" s="1">
        <v>1</v>
      </c>
      <c r="B5" s="8" t="s">
        <v>380</v>
      </c>
      <c r="C5" t="s">
        <v>26</v>
      </c>
      <c r="D5" s="6" t="s">
        <v>370</v>
      </c>
      <c r="E5" t="s">
        <v>381</v>
      </c>
      <c r="F5" s="4">
        <v>496</v>
      </c>
      <c r="G5" s="4">
        <v>497</v>
      </c>
      <c r="H5" s="4">
        <v>493</v>
      </c>
      <c r="I5" s="4">
        <v>496</v>
      </c>
      <c r="N5" s="5">
        <f t="shared" ref="N5:N68" si="0">SUM(F5:M5)</f>
        <v>1982</v>
      </c>
      <c r="P5" s="1">
        <v>1</v>
      </c>
      <c r="Q5">
        <f t="shared" ref="Q5:Q68" si="1">COUNT(F5:K5)</f>
        <v>4</v>
      </c>
    </row>
    <row r="6" spans="1:17" x14ac:dyDescent="0.25">
      <c r="A6" s="1">
        <v>2</v>
      </c>
      <c r="B6" s="8" t="s">
        <v>384</v>
      </c>
      <c r="C6" t="s">
        <v>31</v>
      </c>
      <c r="D6" s="6" t="s">
        <v>370</v>
      </c>
      <c r="E6" t="s">
        <v>385</v>
      </c>
      <c r="F6" s="4">
        <v>494</v>
      </c>
      <c r="G6" s="4">
        <v>496</v>
      </c>
      <c r="H6" s="4">
        <v>491</v>
      </c>
      <c r="I6" s="4">
        <v>490</v>
      </c>
      <c r="N6" s="5">
        <f t="shared" si="0"/>
        <v>1971</v>
      </c>
      <c r="P6" s="1">
        <v>2</v>
      </c>
      <c r="Q6">
        <f t="shared" si="1"/>
        <v>4</v>
      </c>
    </row>
    <row r="7" spans="1:17" x14ac:dyDescent="0.25">
      <c r="A7" s="1">
        <v>3</v>
      </c>
      <c r="B7" s="8" t="s">
        <v>386</v>
      </c>
      <c r="C7" t="s">
        <v>31</v>
      </c>
      <c r="D7" s="6" t="s">
        <v>370</v>
      </c>
      <c r="E7" t="s">
        <v>387</v>
      </c>
      <c r="F7" s="4">
        <v>493</v>
      </c>
      <c r="G7" s="4">
        <v>495</v>
      </c>
      <c r="H7" s="4">
        <v>490</v>
      </c>
      <c r="I7" s="4">
        <v>493</v>
      </c>
      <c r="N7" s="5">
        <f t="shared" si="0"/>
        <v>1971</v>
      </c>
      <c r="P7" s="1">
        <v>3</v>
      </c>
      <c r="Q7">
        <f t="shared" si="1"/>
        <v>4</v>
      </c>
    </row>
    <row r="8" spans="1:17" x14ac:dyDescent="0.25">
      <c r="A8" s="1">
        <v>4</v>
      </c>
      <c r="B8" s="8" t="s">
        <v>374</v>
      </c>
      <c r="C8" t="s">
        <v>375</v>
      </c>
      <c r="D8" s="6" t="s">
        <v>376</v>
      </c>
      <c r="E8" t="s">
        <v>377</v>
      </c>
      <c r="F8" s="4">
        <v>498</v>
      </c>
      <c r="G8" s="4">
        <v>490</v>
      </c>
      <c r="H8" s="4">
        <v>489</v>
      </c>
      <c r="I8" s="4">
        <v>492</v>
      </c>
      <c r="N8" s="5">
        <f t="shared" si="0"/>
        <v>1969</v>
      </c>
      <c r="P8" s="1">
        <v>1</v>
      </c>
      <c r="Q8">
        <f t="shared" si="1"/>
        <v>4</v>
      </c>
    </row>
    <row r="9" spans="1:17" x14ac:dyDescent="0.25">
      <c r="A9" s="1">
        <v>5</v>
      </c>
      <c r="B9" s="8" t="s">
        <v>391</v>
      </c>
      <c r="C9" t="s">
        <v>80</v>
      </c>
      <c r="D9" s="6" t="s">
        <v>370</v>
      </c>
      <c r="E9" t="s">
        <v>392</v>
      </c>
      <c r="F9" s="4">
        <v>491</v>
      </c>
      <c r="G9" s="4">
        <v>492</v>
      </c>
      <c r="H9" s="4">
        <v>486</v>
      </c>
      <c r="I9" s="4">
        <v>487</v>
      </c>
      <c r="N9" s="5">
        <f t="shared" si="0"/>
        <v>1956</v>
      </c>
      <c r="P9" s="1">
        <v>4</v>
      </c>
      <c r="Q9">
        <f t="shared" si="1"/>
        <v>4</v>
      </c>
    </row>
    <row r="10" spans="1:17" x14ac:dyDescent="0.25">
      <c r="A10" s="1">
        <v>6</v>
      </c>
      <c r="B10" s="8" t="s">
        <v>388</v>
      </c>
      <c r="C10" t="s">
        <v>23</v>
      </c>
      <c r="D10" s="6" t="s">
        <v>389</v>
      </c>
      <c r="E10" t="s">
        <v>390</v>
      </c>
      <c r="F10" s="4">
        <v>492</v>
      </c>
      <c r="G10" s="4">
        <v>487</v>
      </c>
      <c r="H10" s="4">
        <v>488</v>
      </c>
      <c r="I10" s="4">
        <v>488</v>
      </c>
      <c r="N10" s="5">
        <f t="shared" si="0"/>
        <v>1955</v>
      </c>
      <c r="P10" s="1">
        <v>1</v>
      </c>
      <c r="Q10">
        <f t="shared" si="1"/>
        <v>4</v>
      </c>
    </row>
    <row r="11" spans="1:17" x14ac:dyDescent="0.25">
      <c r="A11" s="1">
        <v>7</v>
      </c>
      <c r="B11" s="8" t="s">
        <v>398</v>
      </c>
      <c r="C11" t="s">
        <v>26</v>
      </c>
      <c r="D11" s="6" t="s">
        <v>396</v>
      </c>
      <c r="E11" t="s">
        <v>399</v>
      </c>
      <c r="F11" s="4">
        <v>488</v>
      </c>
      <c r="G11" s="4">
        <v>488</v>
      </c>
      <c r="H11" s="4">
        <v>487</v>
      </c>
      <c r="I11" s="4">
        <v>483</v>
      </c>
      <c r="N11" s="5">
        <f t="shared" si="0"/>
        <v>1946</v>
      </c>
      <c r="P11" s="1">
        <v>1</v>
      </c>
      <c r="Q11">
        <f t="shared" si="1"/>
        <v>4</v>
      </c>
    </row>
    <row r="12" spans="1:17" x14ac:dyDescent="0.25">
      <c r="A12" s="1">
        <v>8</v>
      </c>
      <c r="B12" s="8" t="s">
        <v>393</v>
      </c>
      <c r="C12" t="s">
        <v>80</v>
      </c>
      <c r="D12" s="6" t="s">
        <v>376</v>
      </c>
      <c r="E12" t="s">
        <v>394</v>
      </c>
      <c r="F12" s="4">
        <v>490</v>
      </c>
      <c r="G12" s="4">
        <v>481</v>
      </c>
      <c r="H12" s="4">
        <v>479</v>
      </c>
      <c r="I12" s="4">
        <v>484</v>
      </c>
      <c r="N12" s="5">
        <f t="shared" si="0"/>
        <v>1934</v>
      </c>
      <c r="P12" s="1">
        <v>2</v>
      </c>
      <c r="Q12">
        <f t="shared" si="1"/>
        <v>4</v>
      </c>
    </row>
    <row r="13" spans="1:17" x14ac:dyDescent="0.25">
      <c r="A13" s="1">
        <v>9</v>
      </c>
      <c r="B13" s="8" t="s">
        <v>411</v>
      </c>
      <c r="C13" t="s">
        <v>203</v>
      </c>
      <c r="D13" s="6" t="s">
        <v>412</v>
      </c>
      <c r="E13" t="s">
        <v>413</v>
      </c>
      <c r="F13" s="4">
        <v>481</v>
      </c>
      <c r="G13" s="4">
        <v>489</v>
      </c>
      <c r="H13" s="4">
        <v>482</v>
      </c>
      <c r="I13" s="4">
        <v>481</v>
      </c>
      <c r="N13" s="5">
        <f t="shared" si="0"/>
        <v>1933</v>
      </c>
      <c r="P13" s="1">
        <v>1</v>
      </c>
      <c r="Q13">
        <f t="shared" si="1"/>
        <v>4</v>
      </c>
    </row>
    <row r="14" spans="1:17" x14ac:dyDescent="0.25">
      <c r="A14" s="1">
        <v>10</v>
      </c>
      <c r="B14" s="8" t="s">
        <v>414</v>
      </c>
      <c r="C14" t="s">
        <v>23</v>
      </c>
      <c r="D14" s="6" t="s">
        <v>396</v>
      </c>
      <c r="E14" t="s">
        <v>415</v>
      </c>
      <c r="F14" s="4">
        <v>480</v>
      </c>
      <c r="G14" s="4">
        <v>484</v>
      </c>
      <c r="H14" s="4">
        <v>481</v>
      </c>
      <c r="I14" s="4">
        <v>479</v>
      </c>
      <c r="N14" s="5">
        <f t="shared" si="0"/>
        <v>1924</v>
      </c>
      <c r="P14" s="1">
        <v>2</v>
      </c>
      <c r="Q14">
        <f t="shared" si="1"/>
        <v>4</v>
      </c>
    </row>
    <row r="15" spans="1:17" x14ac:dyDescent="0.25">
      <c r="A15" s="1">
        <v>11</v>
      </c>
      <c r="B15" s="8" t="s">
        <v>407</v>
      </c>
      <c r="C15" t="s">
        <v>80</v>
      </c>
      <c r="D15" s="6" t="s">
        <v>370</v>
      </c>
      <c r="E15" t="s">
        <v>408</v>
      </c>
      <c r="F15" s="4">
        <v>483</v>
      </c>
      <c r="G15" s="4">
        <v>475</v>
      </c>
      <c r="H15" s="4">
        <v>464</v>
      </c>
      <c r="I15" s="4">
        <v>476</v>
      </c>
      <c r="N15" s="5">
        <f t="shared" si="0"/>
        <v>1898</v>
      </c>
      <c r="P15" s="1">
        <v>5</v>
      </c>
      <c r="Q15">
        <f t="shared" si="1"/>
        <v>4</v>
      </c>
    </row>
    <row r="16" spans="1:17" x14ac:dyDescent="0.25">
      <c r="A16" s="1">
        <v>12</v>
      </c>
      <c r="B16" s="8" t="s">
        <v>420</v>
      </c>
      <c r="C16" t="s">
        <v>47</v>
      </c>
      <c r="D16" s="6" t="s">
        <v>370</v>
      </c>
      <c r="E16" t="s">
        <v>421</v>
      </c>
      <c r="F16" s="4">
        <v>477</v>
      </c>
      <c r="G16" s="4">
        <v>477</v>
      </c>
      <c r="H16" s="4">
        <v>473</v>
      </c>
      <c r="I16" s="4">
        <v>465</v>
      </c>
      <c r="N16" s="5">
        <f t="shared" si="0"/>
        <v>1892</v>
      </c>
      <c r="P16" s="1">
        <v>6</v>
      </c>
      <c r="Q16">
        <f t="shared" si="1"/>
        <v>4</v>
      </c>
    </row>
    <row r="17" spans="1:17" x14ac:dyDescent="0.25">
      <c r="A17" s="1">
        <v>13</v>
      </c>
      <c r="B17" s="8" t="s">
        <v>418</v>
      </c>
      <c r="C17" t="s">
        <v>31</v>
      </c>
      <c r="D17" s="6" t="s">
        <v>396</v>
      </c>
      <c r="E17" t="s">
        <v>419</v>
      </c>
      <c r="F17" s="4">
        <v>478</v>
      </c>
      <c r="G17" s="4">
        <v>463</v>
      </c>
      <c r="H17" s="4">
        <v>465</v>
      </c>
      <c r="I17" s="4">
        <v>467</v>
      </c>
      <c r="N17" s="5">
        <f t="shared" si="0"/>
        <v>1873</v>
      </c>
      <c r="P17" s="1">
        <v>3</v>
      </c>
      <c r="Q17">
        <f t="shared" si="1"/>
        <v>4</v>
      </c>
    </row>
    <row r="18" spans="1:17" x14ac:dyDescent="0.25">
      <c r="A18" s="1">
        <v>14</v>
      </c>
      <c r="B18" s="8" t="s">
        <v>443</v>
      </c>
      <c r="C18" t="s">
        <v>47</v>
      </c>
      <c r="D18" s="6" t="s">
        <v>370</v>
      </c>
      <c r="E18" t="s">
        <v>444</v>
      </c>
      <c r="F18" s="4">
        <v>466</v>
      </c>
      <c r="G18" s="4">
        <v>473</v>
      </c>
      <c r="H18" s="4">
        <v>460</v>
      </c>
      <c r="I18" s="4">
        <v>471</v>
      </c>
      <c r="N18" s="5">
        <f t="shared" si="0"/>
        <v>1870</v>
      </c>
      <c r="P18" s="1">
        <v>7</v>
      </c>
      <c r="Q18">
        <f t="shared" si="1"/>
        <v>4</v>
      </c>
    </row>
    <row r="19" spans="1:17" x14ac:dyDescent="0.25">
      <c r="A19" s="1">
        <v>15</v>
      </c>
      <c r="B19" s="8" t="s">
        <v>432</v>
      </c>
      <c r="C19" t="s">
        <v>124</v>
      </c>
      <c r="D19" s="6" t="s">
        <v>396</v>
      </c>
      <c r="E19" t="s">
        <v>433</v>
      </c>
      <c r="F19" s="4">
        <v>471</v>
      </c>
      <c r="G19" s="4">
        <v>482</v>
      </c>
      <c r="H19" s="4">
        <v>446</v>
      </c>
      <c r="I19" s="4">
        <v>469</v>
      </c>
      <c r="N19" s="5">
        <f t="shared" si="0"/>
        <v>1868</v>
      </c>
      <c r="P19" s="1">
        <v>4</v>
      </c>
      <c r="Q19">
        <f t="shared" si="1"/>
        <v>4</v>
      </c>
    </row>
    <row r="20" spans="1:17" x14ac:dyDescent="0.25">
      <c r="A20" s="1">
        <v>16</v>
      </c>
      <c r="B20" s="8" t="s">
        <v>400</v>
      </c>
      <c r="C20" t="s">
        <v>47</v>
      </c>
      <c r="D20" s="6" t="s">
        <v>370</v>
      </c>
      <c r="E20" t="s">
        <v>912</v>
      </c>
      <c r="F20" s="4">
        <v>487</v>
      </c>
      <c r="G20" s="4">
        <v>439</v>
      </c>
      <c r="H20" s="4">
        <v>467</v>
      </c>
      <c r="I20" s="4">
        <v>472</v>
      </c>
      <c r="N20" s="5">
        <f t="shared" si="0"/>
        <v>1865</v>
      </c>
      <c r="P20" s="1">
        <v>8</v>
      </c>
      <c r="Q20">
        <f t="shared" si="1"/>
        <v>4</v>
      </c>
    </row>
    <row r="21" spans="1:17" x14ac:dyDescent="0.25">
      <c r="A21" s="1">
        <v>17</v>
      </c>
      <c r="B21" s="8" t="s">
        <v>445</v>
      </c>
      <c r="C21" t="s">
        <v>23</v>
      </c>
      <c r="D21" s="6" t="s">
        <v>446</v>
      </c>
      <c r="E21" t="s">
        <v>447</v>
      </c>
      <c r="F21" s="4">
        <v>465</v>
      </c>
      <c r="G21" s="4">
        <v>465</v>
      </c>
      <c r="H21" s="4">
        <v>469</v>
      </c>
      <c r="I21" s="4">
        <v>466</v>
      </c>
      <c r="N21" s="5">
        <f t="shared" si="0"/>
        <v>1865</v>
      </c>
      <c r="P21" s="1">
        <v>1</v>
      </c>
      <c r="Q21">
        <f t="shared" si="1"/>
        <v>4</v>
      </c>
    </row>
    <row r="22" spans="1:17" x14ac:dyDescent="0.25">
      <c r="A22" s="1">
        <v>18</v>
      </c>
      <c r="B22" s="8" t="s">
        <v>426</v>
      </c>
      <c r="C22" t="s">
        <v>80</v>
      </c>
      <c r="D22" s="6" t="s">
        <v>370</v>
      </c>
      <c r="E22" t="s">
        <v>427</v>
      </c>
      <c r="F22" s="4">
        <v>474</v>
      </c>
      <c r="G22" s="4">
        <v>460</v>
      </c>
      <c r="H22" s="4">
        <v>458</v>
      </c>
      <c r="I22" s="4">
        <v>461</v>
      </c>
      <c r="N22" s="5">
        <f t="shared" si="0"/>
        <v>1853</v>
      </c>
      <c r="P22" s="1">
        <v>9</v>
      </c>
      <c r="Q22">
        <f t="shared" si="1"/>
        <v>4</v>
      </c>
    </row>
    <row r="23" spans="1:17" x14ac:dyDescent="0.25">
      <c r="A23" s="1">
        <v>19</v>
      </c>
      <c r="B23" s="8" t="s">
        <v>436</v>
      </c>
      <c r="C23" t="s">
        <v>23</v>
      </c>
      <c r="D23" s="6" t="s">
        <v>437</v>
      </c>
      <c r="E23" t="s">
        <v>438</v>
      </c>
      <c r="F23" s="4">
        <v>469</v>
      </c>
      <c r="G23" s="4">
        <v>454</v>
      </c>
      <c r="H23" s="4">
        <v>455</v>
      </c>
      <c r="I23" s="4">
        <v>456</v>
      </c>
      <c r="N23" s="5">
        <f t="shared" si="0"/>
        <v>1834</v>
      </c>
      <c r="P23" s="1">
        <v>1</v>
      </c>
      <c r="Q23">
        <f t="shared" si="1"/>
        <v>4</v>
      </c>
    </row>
    <row r="24" spans="1:17" x14ac:dyDescent="0.25">
      <c r="A24" s="1">
        <v>20</v>
      </c>
      <c r="B24" s="8" t="s">
        <v>452</v>
      </c>
      <c r="C24" t="s">
        <v>34</v>
      </c>
      <c r="D24" s="6" t="s">
        <v>370</v>
      </c>
      <c r="E24" t="s">
        <v>453</v>
      </c>
      <c r="F24" s="4">
        <v>462</v>
      </c>
      <c r="G24" s="4">
        <v>463</v>
      </c>
      <c r="H24" s="4">
        <v>452</v>
      </c>
      <c r="I24" s="4">
        <v>445</v>
      </c>
      <c r="N24" s="5">
        <f t="shared" si="0"/>
        <v>1822</v>
      </c>
      <c r="P24" s="1">
        <v>10</v>
      </c>
      <c r="Q24">
        <f t="shared" si="1"/>
        <v>4</v>
      </c>
    </row>
    <row r="25" spans="1:17" x14ac:dyDescent="0.25">
      <c r="A25" s="1">
        <v>21</v>
      </c>
      <c r="B25" s="8" t="s">
        <v>462</v>
      </c>
      <c r="C25" t="s">
        <v>105</v>
      </c>
      <c r="D25" s="6" t="s">
        <v>370</v>
      </c>
      <c r="E25" t="s">
        <v>463</v>
      </c>
      <c r="F25" s="4">
        <v>457</v>
      </c>
      <c r="G25" s="4">
        <v>457</v>
      </c>
      <c r="H25" s="4">
        <v>449</v>
      </c>
      <c r="I25" s="4">
        <v>448</v>
      </c>
      <c r="N25" s="5">
        <f t="shared" si="0"/>
        <v>1811</v>
      </c>
      <c r="P25" s="1">
        <v>11</v>
      </c>
      <c r="Q25">
        <f t="shared" si="1"/>
        <v>4</v>
      </c>
    </row>
    <row r="26" spans="1:17" x14ac:dyDescent="0.25">
      <c r="A26" s="1">
        <v>22</v>
      </c>
      <c r="B26" s="8" t="s">
        <v>505</v>
      </c>
      <c r="C26" t="s">
        <v>80</v>
      </c>
      <c r="D26" s="6" t="s">
        <v>370</v>
      </c>
      <c r="E26" t="s">
        <v>506</v>
      </c>
      <c r="F26" s="4">
        <v>435</v>
      </c>
      <c r="G26" s="4">
        <v>459</v>
      </c>
      <c r="H26" s="4">
        <v>457</v>
      </c>
      <c r="I26" s="4">
        <v>455</v>
      </c>
      <c r="N26" s="5">
        <f t="shared" si="0"/>
        <v>1806</v>
      </c>
      <c r="P26" s="1">
        <v>12</v>
      </c>
      <c r="Q26">
        <f t="shared" si="1"/>
        <v>4</v>
      </c>
    </row>
    <row r="27" spans="1:17" x14ac:dyDescent="0.25">
      <c r="A27" s="1">
        <v>23</v>
      </c>
      <c r="B27" s="8" t="s">
        <v>448</v>
      </c>
      <c r="C27" t="s">
        <v>34</v>
      </c>
      <c r="D27" s="6" t="s">
        <v>370</v>
      </c>
      <c r="E27" t="s">
        <v>449</v>
      </c>
      <c r="F27" s="4">
        <v>464</v>
      </c>
      <c r="G27" s="4">
        <v>441</v>
      </c>
      <c r="H27" s="4">
        <v>448</v>
      </c>
      <c r="I27" s="4">
        <v>445</v>
      </c>
      <c r="N27" s="5">
        <f t="shared" si="0"/>
        <v>1798</v>
      </c>
      <c r="P27" s="1">
        <v>13</v>
      </c>
      <c r="Q27">
        <f t="shared" si="1"/>
        <v>4</v>
      </c>
    </row>
    <row r="28" spans="1:17" x14ac:dyDescent="0.25">
      <c r="A28" s="1">
        <v>24</v>
      </c>
      <c r="B28" s="8" t="s">
        <v>478</v>
      </c>
      <c r="C28" t="s">
        <v>80</v>
      </c>
      <c r="D28" s="6" t="s">
        <v>370</v>
      </c>
      <c r="E28" t="s">
        <v>479</v>
      </c>
      <c r="F28" s="4">
        <v>449</v>
      </c>
      <c r="G28" s="4">
        <v>445</v>
      </c>
      <c r="H28" s="4">
        <v>438</v>
      </c>
      <c r="I28" s="4">
        <v>464</v>
      </c>
      <c r="N28" s="5">
        <f t="shared" si="0"/>
        <v>1796</v>
      </c>
      <c r="P28" s="1">
        <v>14</v>
      </c>
      <c r="Q28">
        <f t="shared" si="1"/>
        <v>4</v>
      </c>
    </row>
    <row r="29" spans="1:17" x14ac:dyDescent="0.25">
      <c r="A29" s="1">
        <v>25</v>
      </c>
      <c r="B29" s="8" t="s">
        <v>499</v>
      </c>
      <c r="C29" t="s">
        <v>31</v>
      </c>
      <c r="D29" s="6" t="s">
        <v>370</v>
      </c>
      <c r="E29" t="s">
        <v>500</v>
      </c>
      <c r="F29" s="4">
        <v>438</v>
      </c>
      <c r="G29" s="4">
        <v>480</v>
      </c>
      <c r="H29" s="4">
        <v>381</v>
      </c>
      <c r="I29" s="4">
        <v>475</v>
      </c>
      <c r="N29" s="5">
        <f t="shared" si="0"/>
        <v>1774</v>
      </c>
      <c r="P29" s="1">
        <v>15</v>
      </c>
      <c r="Q29">
        <f t="shared" si="1"/>
        <v>4</v>
      </c>
    </row>
    <row r="30" spans="1:17" x14ac:dyDescent="0.25">
      <c r="A30" s="1">
        <v>26</v>
      </c>
      <c r="B30" s="8" t="s">
        <v>458</v>
      </c>
      <c r="C30" t="s">
        <v>105</v>
      </c>
      <c r="D30" s="6" t="s">
        <v>370</v>
      </c>
      <c r="E30" t="s">
        <v>459</v>
      </c>
      <c r="F30" s="4">
        <v>459</v>
      </c>
      <c r="G30" s="4">
        <v>458</v>
      </c>
      <c r="H30" s="4">
        <v>451</v>
      </c>
      <c r="I30" s="4">
        <v>404</v>
      </c>
      <c r="N30" s="5">
        <f t="shared" si="0"/>
        <v>1772</v>
      </c>
      <c r="P30" s="1">
        <v>16</v>
      </c>
      <c r="Q30">
        <f t="shared" si="1"/>
        <v>4</v>
      </c>
    </row>
    <row r="31" spans="1:17" x14ac:dyDescent="0.25">
      <c r="A31" s="1">
        <v>27</v>
      </c>
      <c r="B31" s="8" t="s">
        <v>490</v>
      </c>
      <c r="C31" t="s">
        <v>31</v>
      </c>
      <c r="D31" s="6" t="s">
        <v>370</v>
      </c>
      <c r="E31" t="s">
        <v>491</v>
      </c>
      <c r="F31" s="4">
        <v>443</v>
      </c>
      <c r="G31" s="4">
        <v>447</v>
      </c>
      <c r="H31" s="4">
        <v>436</v>
      </c>
      <c r="I31" s="4">
        <v>435</v>
      </c>
      <c r="N31" s="5">
        <f t="shared" si="0"/>
        <v>1761</v>
      </c>
      <c r="P31" s="1">
        <v>17</v>
      </c>
      <c r="Q31">
        <f t="shared" si="1"/>
        <v>4</v>
      </c>
    </row>
    <row r="32" spans="1:17" x14ac:dyDescent="0.25">
      <c r="A32" s="1">
        <v>28</v>
      </c>
      <c r="B32" s="8" t="s">
        <v>521</v>
      </c>
      <c r="C32" t="s">
        <v>124</v>
      </c>
      <c r="D32" s="6" t="s">
        <v>370</v>
      </c>
      <c r="E32" t="s">
        <v>522</v>
      </c>
      <c r="F32" s="4">
        <v>427</v>
      </c>
      <c r="G32" s="4">
        <v>443</v>
      </c>
      <c r="H32" s="4">
        <v>441</v>
      </c>
      <c r="I32" s="4">
        <v>446</v>
      </c>
      <c r="N32" s="5">
        <f t="shared" si="0"/>
        <v>1757</v>
      </c>
      <c r="P32" s="1">
        <v>18</v>
      </c>
      <c r="Q32">
        <f t="shared" si="1"/>
        <v>4</v>
      </c>
    </row>
    <row r="33" spans="1:17" x14ac:dyDescent="0.25">
      <c r="A33" s="1">
        <v>29</v>
      </c>
      <c r="B33" s="8" t="s">
        <v>484</v>
      </c>
      <c r="C33" t="s">
        <v>29</v>
      </c>
      <c r="D33" s="6" t="s">
        <v>370</v>
      </c>
      <c r="E33" t="s">
        <v>485</v>
      </c>
      <c r="F33" s="4">
        <v>446</v>
      </c>
      <c r="G33" s="4">
        <v>448</v>
      </c>
      <c r="H33" s="4">
        <v>427</v>
      </c>
      <c r="I33" s="4">
        <v>427</v>
      </c>
      <c r="N33" s="5">
        <f t="shared" si="0"/>
        <v>1748</v>
      </c>
      <c r="P33" s="1">
        <v>19</v>
      </c>
      <c r="Q33">
        <f t="shared" si="1"/>
        <v>4</v>
      </c>
    </row>
    <row r="34" spans="1:17" x14ac:dyDescent="0.25">
      <c r="A34" s="1">
        <v>30</v>
      </c>
      <c r="B34" s="8" t="s">
        <v>472</v>
      </c>
      <c r="C34" t="s">
        <v>23</v>
      </c>
      <c r="D34" s="6" t="s">
        <v>412</v>
      </c>
      <c r="E34" t="s">
        <v>473</v>
      </c>
      <c r="F34" s="4">
        <v>452</v>
      </c>
      <c r="G34" s="4">
        <v>429</v>
      </c>
      <c r="H34" s="4">
        <v>425</v>
      </c>
      <c r="I34" s="4">
        <v>432</v>
      </c>
      <c r="N34" s="5">
        <f t="shared" si="0"/>
        <v>1738</v>
      </c>
      <c r="P34" s="1">
        <v>2</v>
      </c>
      <c r="Q34">
        <f t="shared" si="1"/>
        <v>4</v>
      </c>
    </row>
    <row r="35" spans="1:17" x14ac:dyDescent="0.25">
      <c r="A35" s="1">
        <v>31</v>
      </c>
      <c r="B35" s="8" t="s">
        <v>501</v>
      </c>
      <c r="C35" t="s">
        <v>57</v>
      </c>
      <c r="D35" s="6" t="s">
        <v>396</v>
      </c>
      <c r="E35" t="s">
        <v>502</v>
      </c>
      <c r="F35" s="4">
        <v>437</v>
      </c>
      <c r="G35" s="4">
        <v>432</v>
      </c>
      <c r="H35" s="4">
        <v>408</v>
      </c>
      <c r="I35" s="4">
        <v>417</v>
      </c>
      <c r="N35" s="5">
        <f t="shared" si="0"/>
        <v>1694</v>
      </c>
      <c r="P35" s="1">
        <v>5</v>
      </c>
      <c r="Q35">
        <f t="shared" si="1"/>
        <v>4</v>
      </c>
    </row>
    <row r="36" spans="1:17" x14ac:dyDescent="0.25">
      <c r="A36" s="1">
        <v>32</v>
      </c>
      <c r="B36" s="8" t="s">
        <v>531</v>
      </c>
      <c r="C36" t="s">
        <v>138</v>
      </c>
      <c r="D36" s="6" t="s">
        <v>396</v>
      </c>
      <c r="E36" t="s">
        <v>532</v>
      </c>
      <c r="F36" s="4">
        <v>422</v>
      </c>
      <c r="G36" s="4">
        <v>427</v>
      </c>
      <c r="H36" s="4">
        <v>410</v>
      </c>
      <c r="I36" s="4">
        <v>426</v>
      </c>
      <c r="N36" s="5">
        <f t="shared" si="0"/>
        <v>1685</v>
      </c>
      <c r="P36" s="1">
        <v>6</v>
      </c>
      <c r="Q36">
        <f t="shared" si="1"/>
        <v>4</v>
      </c>
    </row>
    <row r="37" spans="1:17" x14ac:dyDescent="0.25">
      <c r="A37" s="1">
        <v>33</v>
      </c>
      <c r="B37" s="8" t="s">
        <v>554</v>
      </c>
      <c r="C37" t="s">
        <v>55</v>
      </c>
      <c r="D37" s="6" t="s">
        <v>412</v>
      </c>
      <c r="E37" t="s">
        <v>555</v>
      </c>
      <c r="F37" s="4">
        <v>411</v>
      </c>
      <c r="G37" s="4">
        <v>424</v>
      </c>
      <c r="H37" s="4">
        <v>415</v>
      </c>
      <c r="I37" s="4">
        <v>423</v>
      </c>
      <c r="N37" s="5">
        <f t="shared" si="0"/>
        <v>1673</v>
      </c>
      <c r="P37" s="1">
        <v>3</v>
      </c>
      <c r="Q37">
        <f t="shared" si="1"/>
        <v>4</v>
      </c>
    </row>
    <row r="38" spans="1:17" x14ac:dyDescent="0.25">
      <c r="A38" s="1">
        <v>34</v>
      </c>
      <c r="B38" s="8" t="s">
        <v>535</v>
      </c>
      <c r="C38" t="s">
        <v>124</v>
      </c>
      <c r="D38" s="6" t="s">
        <v>412</v>
      </c>
      <c r="E38" t="s">
        <v>536</v>
      </c>
      <c r="F38" s="4">
        <v>420</v>
      </c>
      <c r="G38" s="4">
        <v>430</v>
      </c>
      <c r="H38" s="4">
        <v>404</v>
      </c>
      <c r="I38" s="4">
        <v>411</v>
      </c>
      <c r="N38" s="5">
        <f t="shared" si="0"/>
        <v>1665</v>
      </c>
      <c r="P38" s="1">
        <v>4</v>
      </c>
      <c r="Q38">
        <f t="shared" si="1"/>
        <v>4</v>
      </c>
    </row>
    <row r="39" spans="1:17" x14ac:dyDescent="0.25">
      <c r="A39" s="1">
        <v>35</v>
      </c>
      <c r="B39" s="8" t="s">
        <v>513</v>
      </c>
      <c r="C39" t="s">
        <v>80</v>
      </c>
      <c r="D39" s="6" t="s">
        <v>370</v>
      </c>
      <c r="E39" t="s">
        <v>514</v>
      </c>
      <c r="F39" s="4">
        <v>431</v>
      </c>
      <c r="G39" s="4">
        <v>419</v>
      </c>
      <c r="H39" s="4">
        <v>398</v>
      </c>
      <c r="I39" s="4">
        <v>412</v>
      </c>
      <c r="N39" s="5">
        <f t="shared" si="0"/>
        <v>1660</v>
      </c>
      <c r="P39" s="1">
        <v>20</v>
      </c>
      <c r="Q39">
        <f t="shared" si="1"/>
        <v>4</v>
      </c>
    </row>
    <row r="40" spans="1:17" x14ac:dyDescent="0.25">
      <c r="A40" s="1">
        <v>36</v>
      </c>
      <c r="B40" s="8" t="s">
        <v>593</v>
      </c>
      <c r="C40" t="s">
        <v>124</v>
      </c>
      <c r="D40" s="6" t="s">
        <v>376</v>
      </c>
      <c r="E40" t="s">
        <v>594</v>
      </c>
      <c r="F40" s="4">
        <v>391</v>
      </c>
      <c r="G40" s="4">
        <v>412</v>
      </c>
      <c r="H40" s="4">
        <v>401</v>
      </c>
      <c r="I40" s="4">
        <v>414</v>
      </c>
      <c r="N40" s="5">
        <f t="shared" si="0"/>
        <v>1618</v>
      </c>
      <c r="P40" s="1">
        <v>3</v>
      </c>
      <c r="Q40">
        <f t="shared" si="1"/>
        <v>4</v>
      </c>
    </row>
    <row r="41" spans="1:17" x14ac:dyDescent="0.25">
      <c r="A41" s="1">
        <v>37</v>
      </c>
      <c r="B41" s="8" t="s">
        <v>539</v>
      </c>
      <c r="C41" t="s">
        <v>540</v>
      </c>
      <c r="D41" s="6" t="s">
        <v>412</v>
      </c>
      <c r="E41" t="s">
        <v>541</v>
      </c>
      <c r="F41" s="4">
        <v>418</v>
      </c>
      <c r="G41" s="4">
        <v>402</v>
      </c>
      <c r="H41" s="4">
        <v>392</v>
      </c>
      <c r="I41" s="4">
        <v>405</v>
      </c>
      <c r="N41" s="5">
        <f t="shared" si="0"/>
        <v>1617</v>
      </c>
      <c r="P41" s="1">
        <v>5</v>
      </c>
      <c r="Q41">
        <f t="shared" si="1"/>
        <v>4</v>
      </c>
    </row>
    <row r="42" spans="1:17" x14ac:dyDescent="0.25">
      <c r="A42" s="1">
        <v>38</v>
      </c>
      <c r="B42" s="8" t="s">
        <v>552</v>
      </c>
      <c r="C42" t="s">
        <v>34</v>
      </c>
      <c r="D42" s="6" t="s">
        <v>376</v>
      </c>
      <c r="E42" t="s">
        <v>553</v>
      </c>
      <c r="F42" s="4">
        <v>412</v>
      </c>
      <c r="G42" s="4">
        <v>400</v>
      </c>
      <c r="H42" s="4">
        <v>394</v>
      </c>
      <c r="I42" s="4">
        <v>406</v>
      </c>
      <c r="N42" s="5">
        <f t="shared" si="0"/>
        <v>1612</v>
      </c>
      <c r="P42" s="1">
        <v>4</v>
      </c>
      <c r="Q42">
        <f t="shared" si="1"/>
        <v>4</v>
      </c>
    </row>
    <row r="43" spans="1:17" x14ac:dyDescent="0.25">
      <c r="A43" s="1">
        <v>39</v>
      </c>
      <c r="B43" s="8" t="s">
        <v>567</v>
      </c>
      <c r="C43" t="s">
        <v>19</v>
      </c>
      <c r="D43" s="6" t="s">
        <v>412</v>
      </c>
      <c r="E43" t="s">
        <v>568</v>
      </c>
      <c r="F43" s="4">
        <v>404</v>
      </c>
      <c r="G43" s="4">
        <v>416</v>
      </c>
      <c r="H43" s="4">
        <v>387</v>
      </c>
      <c r="I43" s="4">
        <v>398</v>
      </c>
      <c r="N43" s="5">
        <f t="shared" si="0"/>
        <v>1605</v>
      </c>
      <c r="P43" s="1">
        <v>6</v>
      </c>
      <c r="Q43">
        <f t="shared" si="1"/>
        <v>4</v>
      </c>
    </row>
    <row r="44" spans="1:17" x14ac:dyDescent="0.25">
      <c r="A44" s="1">
        <v>40</v>
      </c>
      <c r="B44" s="8" t="s">
        <v>585</v>
      </c>
      <c r="C44" t="s">
        <v>47</v>
      </c>
      <c r="D44" s="6" t="s">
        <v>437</v>
      </c>
      <c r="E44" t="s">
        <v>586</v>
      </c>
      <c r="F44" s="4">
        <v>395</v>
      </c>
      <c r="G44" s="4">
        <v>407</v>
      </c>
      <c r="H44" s="4">
        <v>393</v>
      </c>
      <c r="I44" s="4">
        <v>407</v>
      </c>
      <c r="N44" s="5">
        <f t="shared" si="0"/>
        <v>1602</v>
      </c>
      <c r="P44" s="1">
        <v>2</v>
      </c>
      <c r="Q44">
        <f t="shared" si="1"/>
        <v>4</v>
      </c>
    </row>
    <row r="45" spans="1:17" x14ac:dyDescent="0.25">
      <c r="A45" s="1">
        <v>41</v>
      </c>
      <c r="B45" s="8" t="s">
        <v>560</v>
      </c>
      <c r="C45" t="s">
        <v>29</v>
      </c>
      <c r="D45" s="6" t="s">
        <v>376</v>
      </c>
      <c r="E45" t="s">
        <v>910</v>
      </c>
      <c r="F45" s="4">
        <v>408</v>
      </c>
      <c r="G45" s="4">
        <v>398</v>
      </c>
      <c r="H45" s="4">
        <v>383</v>
      </c>
      <c r="I45" s="4">
        <v>403</v>
      </c>
      <c r="N45" s="5">
        <f t="shared" si="0"/>
        <v>1592</v>
      </c>
      <c r="P45" s="1">
        <v>5</v>
      </c>
      <c r="Q45">
        <f t="shared" si="1"/>
        <v>4</v>
      </c>
    </row>
    <row r="46" spans="1:17" x14ac:dyDescent="0.25">
      <c r="A46" s="1">
        <v>42</v>
      </c>
      <c r="B46" s="8" t="s">
        <v>579</v>
      </c>
      <c r="C46" t="s">
        <v>29</v>
      </c>
      <c r="D46" s="6" t="s">
        <v>437</v>
      </c>
      <c r="E46" t="s">
        <v>580</v>
      </c>
      <c r="F46" s="4">
        <v>398</v>
      </c>
      <c r="G46" s="4">
        <v>401</v>
      </c>
      <c r="H46" s="4">
        <v>385</v>
      </c>
      <c r="I46" s="4">
        <v>388</v>
      </c>
      <c r="N46" s="5">
        <f t="shared" si="0"/>
        <v>1572</v>
      </c>
      <c r="P46" s="1">
        <v>3</v>
      </c>
      <c r="Q46">
        <f t="shared" si="1"/>
        <v>4</v>
      </c>
    </row>
    <row r="47" spans="1:17" x14ac:dyDescent="0.25">
      <c r="A47" s="1">
        <v>43</v>
      </c>
      <c r="B47" s="8" t="s">
        <v>569</v>
      </c>
      <c r="C47" t="s">
        <v>31</v>
      </c>
      <c r="D47" s="6" t="s">
        <v>412</v>
      </c>
      <c r="E47" t="s">
        <v>570</v>
      </c>
      <c r="F47" s="4">
        <v>403</v>
      </c>
      <c r="G47" s="4">
        <v>392</v>
      </c>
      <c r="H47" s="4">
        <v>373</v>
      </c>
      <c r="I47" s="4">
        <v>382</v>
      </c>
      <c r="N47" s="5">
        <f t="shared" si="0"/>
        <v>1550</v>
      </c>
      <c r="P47" s="1">
        <v>7</v>
      </c>
      <c r="Q47">
        <f t="shared" si="1"/>
        <v>4</v>
      </c>
    </row>
    <row r="48" spans="1:17" x14ac:dyDescent="0.25">
      <c r="A48" s="1">
        <v>44</v>
      </c>
      <c r="B48" s="8" t="s">
        <v>597</v>
      </c>
      <c r="C48" t="s">
        <v>31</v>
      </c>
      <c r="D48" s="6" t="s">
        <v>370</v>
      </c>
      <c r="E48" t="s">
        <v>598</v>
      </c>
      <c r="F48" s="4">
        <v>389</v>
      </c>
      <c r="G48" s="4">
        <v>387</v>
      </c>
      <c r="H48" s="4">
        <v>375</v>
      </c>
      <c r="I48" s="4">
        <v>389</v>
      </c>
      <c r="N48" s="5">
        <f t="shared" si="0"/>
        <v>1540</v>
      </c>
      <c r="P48" s="1">
        <v>21</v>
      </c>
      <c r="Q48">
        <f t="shared" si="1"/>
        <v>4</v>
      </c>
    </row>
    <row r="49" spans="1:17" x14ac:dyDescent="0.25">
      <c r="A49" s="1">
        <v>45</v>
      </c>
      <c r="B49" s="8" t="s">
        <v>603</v>
      </c>
      <c r="C49" t="s">
        <v>87</v>
      </c>
      <c r="D49" s="6" t="s">
        <v>389</v>
      </c>
      <c r="E49" t="s">
        <v>604</v>
      </c>
      <c r="F49" s="4">
        <v>386</v>
      </c>
      <c r="G49" s="4">
        <v>396</v>
      </c>
      <c r="H49" s="4">
        <v>362</v>
      </c>
      <c r="I49" s="4">
        <v>379</v>
      </c>
      <c r="N49" s="5">
        <f t="shared" si="0"/>
        <v>1523</v>
      </c>
      <c r="P49" s="1">
        <v>2</v>
      </c>
      <c r="Q49">
        <f t="shared" si="1"/>
        <v>4</v>
      </c>
    </row>
    <row r="50" spans="1:17" x14ac:dyDescent="0.25">
      <c r="A50" s="1">
        <v>46</v>
      </c>
      <c r="B50" s="8" t="s">
        <v>629</v>
      </c>
      <c r="C50" t="s">
        <v>64</v>
      </c>
      <c r="D50" s="6" t="s">
        <v>437</v>
      </c>
      <c r="E50" t="s">
        <v>630</v>
      </c>
      <c r="F50" s="4">
        <v>373</v>
      </c>
      <c r="G50" s="4">
        <v>382</v>
      </c>
      <c r="H50" s="4">
        <v>367</v>
      </c>
      <c r="I50" s="4">
        <v>378</v>
      </c>
      <c r="N50" s="5">
        <f t="shared" si="0"/>
        <v>1500</v>
      </c>
      <c r="P50" s="1">
        <v>4</v>
      </c>
      <c r="Q50">
        <f t="shared" si="1"/>
        <v>4</v>
      </c>
    </row>
    <row r="51" spans="1:17" x14ac:dyDescent="0.25">
      <c r="A51" s="1">
        <v>47</v>
      </c>
      <c r="B51" t="s">
        <v>914</v>
      </c>
      <c r="C51" t="s">
        <v>55</v>
      </c>
      <c r="D51" t="s">
        <v>370</v>
      </c>
      <c r="E51" t="s">
        <v>915</v>
      </c>
      <c r="G51" s="4">
        <v>499</v>
      </c>
      <c r="H51" s="4">
        <v>500</v>
      </c>
      <c r="I51" s="4">
        <v>500</v>
      </c>
      <c r="N51" s="5">
        <f t="shared" si="0"/>
        <v>1499</v>
      </c>
      <c r="P51" s="1">
        <v>22</v>
      </c>
      <c r="Q51">
        <f t="shared" si="1"/>
        <v>3</v>
      </c>
    </row>
    <row r="52" spans="1:17" x14ac:dyDescent="0.25">
      <c r="A52" s="1">
        <v>48</v>
      </c>
      <c r="B52" s="8" t="s">
        <v>369</v>
      </c>
      <c r="C52" t="s">
        <v>80</v>
      </c>
      <c r="D52" s="6" t="s">
        <v>370</v>
      </c>
      <c r="E52" t="s">
        <v>371</v>
      </c>
      <c r="F52" s="4">
        <v>500</v>
      </c>
      <c r="G52" s="4">
        <v>500</v>
      </c>
      <c r="H52" s="4">
        <v>498</v>
      </c>
      <c r="N52" s="5">
        <f t="shared" si="0"/>
        <v>1498</v>
      </c>
      <c r="P52" s="1">
        <v>23</v>
      </c>
      <c r="Q52">
        <f t="shared" si="1"/>
        <v>3</v>
      </c>
    </row>
    <row r="53" spans="1:17" x14ac:dyDescent="0.25">
      <c r="A53" s="1">
        <v>49</v>
      </c>
      <c r="B53" s="8" t="s">
        <v>619</v>
      </c>
      <c r="C53" t="s">
        <v>57</v>
      </c>
      <c r="D53" s="6" t="s">
        <v>446</v>
      </c>
      <c r="E53" t="s">
        <v>620</v>
      </c>
      <c r="F53" s="4">
        <v>378</v>
      </c>
      <c r="G53" s="4">
        <v>377</v>
      </c>
      <c r="H53" s="4">
        <v>364</v>
      </c>
      <c r="I53" s="4">
        <v>377</v>
      </c>
      <c r="N53" s="5">
        <f t="shared" si="0"/>
        <v>1496</v>
      </c>
      <c r="P53" s="1">
        <v>2</v>
      </c>
      <c r="Q53">
        <f t="shared" si="1"/>
        <v>4</v>
      </c>
    </row>
    <row r="54" spans="1:17" x14ac:dyDescent="0.25">
      <c r="A54" s="1">
        <v>50</v>
      </c>
      <c r="B54" s="8" t="s">
        <v>372</v>
      </c>
      <c r="C54" t="s">
        <v>26</v>
      </c>
      <c r="D54" s="6" t="s">
        <v>370</v>
      </c>
      <c r="E54" t="s">
        <v>373</v>
      </c>
      <c r="F54" s="4">
        <v>499</v>
      </c>
      <c r="H54" s="4">
        <v>494</v>
      </c>
      <c r="I54" s="4">
        <v>498</v>
      </c>
      <c r="N54" s="5">
        <f t="shared" si="0"/>
        <v>1491</v>
      </c>
      <c r="P54" s="1">
        <v>24</v>
      </c>
      <c r="Q54">
        <f t="shared" si="1"/>
        <v>3</v>
      </c>
    </row>
    <row r="55" spans="1:17" x14ac:dyDescent="0.25">
      <c r="A55" s="1">
        <v>51</v>
      </c>
      <c r="B55" t="s">
        <v>918</v>
      </c>
      <c r="C55" t="s">
        <v>55</v>
      </c>
      <c r="D55" t="s">
        <v>396</v>
      </c>
      <c r="E55" t="s">
        <v>919</v>
      </c>
      <c r="G55" s="4">
        <v>494</v>
      </c>
      <c r="H55" s="4">
        <v>492</v>
      </c>
      <c r="I55" s="4">
        <v>497</v>
      </c>
      <c r="N55" s="5">
        <f t="shared" si="0"/>
        <v>1483</v>
      </c>
      <c r="P55" s="1">
        <v>7</v>
      </c>
      <c r="Q55">
        <f t="shared" si="1"/>
        <v>3</v>
      </c>
    </row>
    <row r="56" spans="1:17" x14ac:dyDescent="0.25">
      <c r="A56" s="1">
        <v>52</v>
      </c>
      <c r="B56" s="8" t="s">
        <v>615</v>
      </c>
      <c r="C56" t="s">
        <v>29</v>
      </c>
      <c r="D56" s="6" t="s">
        <v>412</v>
      </c>
      <c r="E56" t="s">
        <v>616</v>
      </c>
      <c r="F56" s="4">
        <v>380</v>
      </c>
      <c r="G56" s="4">
        <v>375</v>
      </c>
      <c r="H56" s="4">
        <v>356</v>
      </c>
      <c r="I56" s="4">
        <v>365</v>
      </c>
      <c r="N56" s="5">
        <f t="shared" si="0"/>
        <v>1476</v>
      </c>
      <c r="P56" s="1">
        <v>8</v>
      </c>
      <c r="Q56">
        <f t="shared" si="1"/>
        <v>4</v>
      </c>
    </row>
    <row r="57" spans="1:17" x14ac:dyDescent="0.25">
      <c r="A57" s="1">
        <v>53</v>
      </c>
      <c r="B57" s="8" t="s">
        <v>633</v>
      </c>
      <c r="C57" t="s">
        <v>64</v>
      </c>
      <c r="D57" s="6" t="s">
        <v>370</v>
      </c>
      <c r="E57" t="s">
        <v>634</v>
      </c>
      <c r="F57" s="4">
        <v>371</v>
      </c>
      <c r="G57" s="4">
        <v>390</v>
      </c>
      <c r="H57" s="4">
        <v>360</v>
      </c>
      <c r="I57" s="4">
        <v>352</v>
      </c>
      <c r="N57" s="5">
        <f t="shared" si="0"/>
        <v>1473</v>
      </c>
      <c r="P57" s="1">
        <v>25</v>
      </c>
      <c r="Q57">
        <f t="shared" si="1"/>
        <v>4</v>
      </c>
    </row>
    <row r="58" spans="1:17" x14ac:dyDescent="0.25">
      <c r="A58" s="1">
        <v>54</v>
      </c>
      <c r="B58" s="8" t="s">
        <v>694</v>
      </c>
      <c r="C58" t="s">
        <v>19</v>
      </c>
      <c r="D58" s="6" t="s">
        <v>396</v>
      </c>
      <c r="E58" t="s">
        <v>695</v>
      </c>
      <c r="F58" s="4">
        <v>341</v>
      </c>
      <c r="G58" s="4">
        <v>375</v>
      </c>
      <c r="H58" s="4">
        <v>361</v>
      </c>
      <c r="I58" s="4">
        <v>387</v>
      </c>
      <c r="N58" s="5">
        <f t="shared" si="0"/>
        <v>1464</v>
      </c>
      <c r="P58" s="1">
        <v>8</v>
      </c>
      <c r="Q58">
        <f t="shared" si="1"/>
        <v>4</v>
      </c>
    </row>
    <row r="59" spans="1:17" x14ac:dyDescent="0.25">
      <c r="A59" s="1">
        <v>55</v>
      </c>
      <c r="B59" t="s">
        <v>924</v>
      </c>
      <c r="C59" t="s">
        <v>26</v>
      </c>
      <c r="D59" t="s">
        <v>370</v>
      </c>
      <c r="E59" t="s">
        <v>925</v>
      </c>
      <c r="G59" s="4">
        <v>486</v>
      </c>
      <c r="H59" s="4">
        <v>485</v>
      </c>
      <c r="I59" s="4">
        <v>485</v>
      </c>
      <c r="N59" s="5">
        <f t="shared" si="0"/>
        <v>1456</v>
      </c>
      <c r="P59" s="1">
        <v>26</v>
      </c>
      <c r="Q59">
        <f t="shared" si="1"/>
        <v>3</v>
      </c>
    </row>
    <row r="60" spans="1:17" x14ac:dyDescent="0.25">
      <c r="A60" s="1">
        <v>56</v>
      </c>
      <c r="B60" s="8" t="s">
        <v>401</v>
      </c>
      <c r="C60" t="s">
        <v>26</v>
      </c>
      <c r="D60" s="6" t="s">
        <v>376</v>
      </c>
      <c r="E60" t="s">
        <v>402</v>
      </c>
      <c r="F60" s="4">
        <v>486</v>
      </c>
      <c r="G60" s="4">
        <v>485</v>
      </c>
      <c r="I60" s="4">
        <v>481</v>
      </c>
      <c r="N60" s="5">
        <f t="shared" si="0"/>
        <v>1452</v>
      </c>
      <c r="P60" s="1">
        <v>6</v>
      </c>
      <c r="Q60">
        <f t="shared" si="1"/>
        <v>3</v>
      </c>
    </row>
    <row r="61" spans="1:17" x14ac:dyDescent="0.25">
      <c r="A61" s="1">
        <v>57</v>
      </c>
      <c r="B61" t="s">
        <v>926</v>
      </c>
      <c r="C61" t="s">
        <v>80</v>
      </c>
      <c r="D61" t="s">
        <v>370</v>
      </c>
      <c r="E61" t="s">
        <v>927</v>
      </c>
      <c r="G61" s="4">
        <v>483</v>
      </c>
      <c r="H61" s="4">
        <v>483</v>
      </c>
      <c r="I61" s="4">
        <v>477</v>
      </c>
      <c r="N61" s="5">
        <f t="shared" si="0"/>
        <v>1443</v>
      </c>
      <c r="P61" s="1">
        <v>27</v>
      </c>
      <c r="Q61">
        <f t="shared" si="1"/>
        <v>3</v>
      </c>
    </row>
    <row r="62" spans="1:17" x14ac:dyDescent="0.25">
      <c r="A62" s="1">
        <v>58</v>
      </c>
      <c r="B62" s="8" t="s">
        <v>395</v>
      </c>
      <c r="C62" t="s">
        <v>55</v>
      </c>
      <c r="D62" s="6" t="s">
        <v>396</v>
      </c>
      <c r="E62" t="s">
        <v>397</v>
      </c>
      <c r="F62" s="4">
        <v>489</v>
      </c>
      <c r="G62" s="4">
        <v>472</v>
      </c>
      <c r="I62" s="4">
        <v>474</v>
      </c>
      <c r="N62" s="5">
        <f t="shared" si="0"/>
        <v>1435</v>
      </c>
      <c r="P62" s="1">
        <v>9</v>
      </c>
      <c r="Q62">
        <f t="shared" si="1"/>
        <v>3</v>
      </c>
    </row>
    <row r="63" spans="1:17" x14ac:dyDescent="0.25">
      <c r="A63" s="1">
        <v>59</v>
      </c>
      <c r="B63" s="8" t="s">
        <v>405</v>
      </c>
      <c r="C63" t="s">
        <v>34</v>
      </c>
      <c r="D63" s="6" t="s">
        <v>396</v>
      </c>
      <c r="E63" t="s">
        <v>406</v>
      </c>
      <c r="F63" s="4">
        <v>484</v>
      </c>
      <c r="H63" s="4">
        <v>470</v>
      </c>
      <c r="I63" s="4">
        <v>473</v>
      </c>
      <c r="N63" s="5">
        <f t="shared" si="0"/>
        <v>1427</v>
      </c>
      <c r="P63" s="1">
        <v>10</v>
      </c>
      <c r="Q63">
        <f t="shared" si="1"/>
        <v>3</v>
      </c>
    </row>
    <row r="64" spans="1:17" x14ac:dyDescent="0.25">
      <c r="A64" s="1">
        <v>60</v>
      </c>
      <c r="B64" s="8" t="s">
        <v>690</v>
      </c>
      <c r="C64" t="s">
        <v>80</v>
      </c>
      <c r="D64" s="6" t="s">
        <v>396</v>
      </c>
      <c r="E64" t="s">
        <v>691</v>
      </c>
      <c r="F64" s="4">
        <v>343</v>
      </c>
      <c r="G64" s="4">
        <v>361</v>
      </c>
      <c r="H64" s="4">
        <v>348</v>
      </c>
      <c r="I64" s="4">
        <v>358</v>
      </c>
      <c r="N64" s="5">
        <f t="shared" si="0"/>
        <v>1410</v>
      </c>
      <c r="P64" s="1">
        <v>11</v>
      </c>
      <c r="Q64">
        <f t="shared" si="1"/>
        <v>4</v>
      </c>
    </row>
    <row r="65" spans="1:17" x14ac:dyDescent="0.25">
      <c r="A65" s="1">
        <v>61</v>
      </c>
      <c r="B65" s="8" t="s">
        <v>416</v>
      </c>
      <c r="C65" t="s">
        <v>105</v>
      </c>
      <c r="D65" s="6" t="s">
        <v>370</v>
      </c>
      <c r="E65" t="s">
        <v>417</v>
      </c>
      <c r="F65" s="4">
        <v>479</v>
      </c>
      <c r="H65" s="4">
        <v>463</v>
      </c>
      <c r="I65" s="4">
        <v>464</v>
      </c>
      <c r="N65" s="5">
        <f t="shared" si="0"/>
        <v>1406</v>
      </c>
      <c r="P65" s="1">
        <v>28</v>
      </c>
      <c r="Q65">
        <f t="shared" si="1"/>
        <v>3</v>
      </c>
    </row>
    <row r="66" spans="1:17" x14ac:dyDescent="0.25">
      <c r="A66" s="1">
        <v>62</v>
      </c>
      <c r="B66" t="s">
        <v>932</v>
      </c>
      <c r="C66" t="s">
        <v>26</v>
      </c>
      <c r="D66" t="s">
        <v>396</v>
      </c>
      <c r="E66" t="s">
        <v>933</v>
      </c>
      <c r="G66" s="4">
        <v>476</v>
      </c>
      <c r="H66" s="4">
        <v>468</v>
      </c>
      <c r="I66" s="4">
        <v>462</v>
      </c>
      <c r="N66" s="5">
        <f t="shared" si="0"/>
        <v>1406</v>
      </c>
      <c r="P66" s="1">
        <v>12</v>
      </c>
      <c r="Q66">
        <f t="shared" si="1"/>
        <v>3</v>
      </c>
    </row>
    <row r="67" spans="1:17" x14ac:dyDescent="0.25">
      <c r="A67" s="1">
        <v>63</v>
      </c>
      <c r="B67" s="8" t="s">
        <v>456</v>
      </c>
      <c r="C67" t="s">
        <v>34</v>
      </c>
      <c r="D67" s="6" t="s">
        <v>412</v>
      </c>
      <c r="E67" t="s">
        <v>457</v>
      </c>
      <c r="F67" s="4">
        <v>460</v>
      </c>
      <c r="G67" s="4">
        <v>469</v>
      </c>
      <c r="H67" s="4">
        <v>471</v>
      </c>
      <c r="N67" s="5">
        <f t="shared" si="0"/>
        <v>1400</v>
      </c>
      <c r="P67" s="1">
        <v>9</v>
      </c>
      <c r="Q67">
        <f t="shared" si="1"/>
        <v>3</v>
      </c>
    </row>
    <row r="68" spans="1:17" x14ac:dyDescent="0.25">
      <c r="A68" s="1">
        <v>64</v>
      </c>
      <c r="B68" s="8" t="s">
        <v>653</v>
      </c>
      <c r="C68" t="s">
        <v>47</v>
      </c>
      <c r="D68" s="6" t="s">
        <v>396</v>
      </c>
      <c r="E68" t="s">
        <v>654</v>
      </c>
      <c r="F68" s="4">
        <v>361</v>
      </c>
      <c r="G68" s="4">
        <v>343</v>
      </c>
      <c r="H68" s="4">
        <v>341</v>
      </c>
      <c r="I68" s="4">
        <v>354</v>
      </c>
      <c r="N68" s="5">
        <f t="shared" si="0"/>
        <v>1399</v>
      </c>
      <c r="P68" s="1">
        <v>13</v>
      </c>
      <c r="Q68">
        <f t="shared" si="1"/>
        <v>4</v>
      </c>
    </row>
    <row r="69" spans="1:17" x14ac:dyDescent="0.25">
      <c r="A69" s="1">
        <v>65</v>
      </c>
      <c r="B69" s="9" t="s">
        <v>796</v>
      </c>
      <c r="C69" t="s">
        <v>55</v>
      </c>
      <c r="D69" t="s">
        <v>446</v>
      </c>
      <c r="E69" t="s">
        <v>797</v>
      </c>
      <c r="F69" s="4">
        <v>289</v>
      </c>
      <c r="G69" s="4">
        <v>389</v>
      </c>
      <c r="H69" s="4">
        <v>364</v>
      </c>
      <c r="I69" s="4">
        <v>356</v>
      </c>
      <c r="N69" s="5">
        <f t="shared" ref="N69:N132" si="2">SUM(F69:M69)</f>
        <v>1398</v>
      </c>
      <c r="P69" s="1">
        <v>3</v>
      </c>
      <c r="Q69">
        <f t="shared" ref="Q69:Q132" si="3">COUNT(F69:K69)</f>
        <v>4</v>
      </c>
    </row>
    <row r="70" spans="1:17" x14ac:dyDescent="0.25">
      <c r="A70" s="1">
        <v>66</v>
      </c>
      <c r="B70" s="8" t="s">
        <v>422</v>
      </c>
      <c r="C70" t="s">
        <v>34</v>
      </c>
      <c r="D70" s="6" t="s">
        <v>370</v>
      </c>
      <c r="E70" t="s">
        <v>423</v>
      </c>
      <c r="F70" s="4">
        <v>476</v>
      </c>
      <c r="G70" s="4">
        <v>441</v>
      </c>
      <c r="H70" s="4">
        <v>475</v>
      </c>
      <c r="N70" s="5">
        <f t="shared" si="2"/>
        <v>1392</v>
      </c>
      <c r="P70" s="1">
        <v>29</v>
      </c>
      <c r="Q70">
        <f t="shared" si="3"/>
        <v>3</v>
      </c>
    </row>
    <row r="71" spans="1:17" x14ac:dyDescent="0.25">
      <c r="A71" s="1">
        <v>67</v>
      </c>
      <c r="B71" s="8" t="s">
        <v>424</v>
      </c>
      <c r="C71" t="s">
        <v>29</v>
      </c>
      <c r="D71" s="6" t="s">
        <v>370</v>
      </c>
      <c r="E71" t="s">
        <v>425</v>
      </c>
      <c r="F71" s="4">
        <v>475</v>
      </c>
      <c r="G71" s="4">
        <v>461</v>
      </c>
      <c r="H71" s="4">
        <v>453</v>
      </c>
      <c r="N71" s="5">
        <f t="shared" si="2"/>
        <v>1389</v>
      </c>
      <c r="P71" s="1">
        <v>30</v>
      </c>
      <c r="Q71">
        <f t="shared" si="3"/>
        <v>3</v>
      </c>
    </row>
    <row r="72" spans="1:17" x14ac:dyDescent="0.25">
      <c r="A72" s="1">
        <v>68</v>
      </c>
      <c r="B72" s="8" t="s">
        <v>428</v>
      </c>
      <c r="C72" t="s">
        <v>124</v>
      </c>
      <c r="D72" s="6" t="s">
        <v>396</v>
      </c>
      <c r="E72" t="s">
        <v>429</v>
      </c>
      <c r="F72" s="4">
        <v>473</v>
      </c>
      <c r="H72" s="4">
        <v>456</v>
      </c>
      <c r="I72" s="4">
        <v>459</v>
      </c>
      <c r="N72" s="5">
        <f t="shared" si="2"/>
        <v>1388</v>
      </c>
      <c r="P72" s="1">
        <v>14</v>
      </c>
      <c r="Q72">
        <f t="shared" si="3"/>
        <v>3</v>
      </c>
    </row>
    <row r="73" spans="1:17" x14ac:dyDescent="0.25">
      <c r="A73" s="1">
        <v>69</v>
      </c>
      <c r="B73" t="s">
        <v>938</v>
      </c>
      <c r="C73" t="s">
        <v>105</v>
      </c>
      <c r="D73" t="s">
        <v>396</v>
      </c>
      <c r="E73" t="s">
        <v>939</v>
      </c>
      <c r="G73" s="4">
        <v>467</v>
      </c>
      <c r="H73" s="4">
        <v>466</v>
      </c>
      <c r="I73" s="4">
        <v>451</v>
      </c>
      <c r="N73" s="5">
        <f t="shared" si="2"/>
        <v>1384</v>
      </c>
      <c r="P73" s="1">
        <v>15</v>
      </c>
      <c r="Q73">
        <f t="shared" si="3"/>
        <v>3</v>
      </c>
    </row>
    <row r="74" spans="1:17" x14ac:dyDescent="0.25">
      <c r="A74" s="1">
        <v>70</v>
      </c>
      <c r="B74" s="8" t="s">
        <v>680</v>
      </c>
      <c r="C74" t="s">
        <v>19</v>
      </c>
      <c r="D74" s="6" t="s">
        <v>370</v>
      </c>
      <c r="E74" t="s">
        <v>681</v>
      </c>
      <c r="F74" s="4">
        <v>348</v>
      </c>
      <c r="G74" s="4">
        <v>326</v>
      </c>
      <c r="H74" s="4">
        <v>335</v>
      </c>
      <c r="I74" s="4">
        <v>368</v>
      </c>
      <c r="N74" s="5">
        <f t="shared" si="2"/>
        <v>1377</v>
      </c>
      <c r="P74" s="1">
        <v>31</v>
      </c>
      <c r="Q74">
        <f t="shared" si="3"/>
        <v>4</v>
      </c>
    </row>
    <row r="75" spans="1:17" x14ac:dyDescent="0.25">
      <c r="A75" s="1">
        <v>71</v>
      </c>
      <c r="B75" s="8" t="s">
        <v>684</v>
      </c>
      <c r="C75" t="s">
        <v>23</v>
      </c>
      <c r="D75" s="6" t="s">
        <v>412</v>
      </c>
      <c r="E75" t="s">
        <v>685</v>
      </c>
      <c r="F75" s="4">
        <v>346</v>
      </c>
      <c r="G75" s="4">
        <v>346</v>
      </c>
      <c r="H75" s="4">
        <v>327</v>
      </c>
      <c r="I75" s="4">
        <v>353</v>
      </c>
      <c r="N75" s="5">
        <f t="shared" si="2"/>
        <v>1372</v>
      </c>
      <c r="P75" s="1">
        <v>10</v>
      </c>
      <c r="Q75">
        <f t="shared" si="3"/>
        <v>4</v>
      </c>
    </row>
    <row r="76" spans="1:17" x14ac:dyDescent="0.25">
      <c r="A76" s="1">
        <v>72</v>
      </c>
      <c r="B76" s="8" t="s">
        <v>441</v>
      </c>
      <c r="C76" t="s">
        <v>94</v>
      </c>
      <c r="D76" s="6" t="s">
        <v>396</v>
      </c>
      <c r="E76" t="s">
        <v>442</v>
      </c>
      <c r="F76" s="4">
        <v>467</v>
      </c>
      <c r="G76" s="4">
        <v>453</v>
      </c>
      <c r="H76" s="4">
        <v>443</v>
      </c>
      <c r="N76" s="5">
        <f t="shared" si="2"/>
        <v>1363</v>
      </c>
      <c r="P76" s="1">
        <v>16</v>
      </c>
      <c r="Q76">
        <f t="shared" si="3"/>
        <v>3</v>
      </c>
    </row>
    <row r="77" spans="1:17" x14ac:dyDescent="0.25">
      <c r="A77" s="1">
        <v>73</v>
      </c>
      <c r="B77" s="9" t="s">
        <v>753</v>
      </c>
      <c r="C77" t="s">
        <v>55</v>
      </c>
      <c r="D77" t="s">
        <v>376</v>
      </c>
      <c r="E77" t="s">
        <v>754</v>
      </c>
      <c r="F77" s="4">
        <v>311</v>
      </c>
      <c r="G77" s="4">
        <v>365</v>
      </c>
      <c r="H77" s="4">
        <v>336</v>
      </c>
      <c r="I77" s="4">
        <v>350</v>
      </c>
      <c r="N77" s="5">
        <f t="shared" si="2"/>
        <v>1362</v>
      </c>
      <c r="P77" s="1">
        <v>7</v>
      </c>
      <c r="Q77">
        <f t="shared" si="3"/>
        <v>4</v>
      </c>
    </row>
    <row r="78" spans="1:17" x14ac:dyDescent="0.25">
      <c r="A78" s="1">
        <v>74</v>
      </c>
      <c r="B78" s="8" t="s">
        <v>519</v>
      </c>
      <c r="C78" t="s">
        <v>47</v>
      </c>
      <c r="D78" s="6" t="s">
        <v>370</v>
      </c>
      <c r="E78" t="s">
        <v>520</v>
      </c>
      <c r="F78" s="4">
        <v>428</v>
      </c>
      <c r="G78" s="4">
        <v>464</v>
      </c>
      <c r="H78" s="4">
        <v>461</v>
      </c>
      <c r="N78" s="5">
        <f t="shared" si="2"/>
        <v>1353</v>
      </c>
      <c r="P78" s="1">
        <v>32</v>
      </c>
      <c r="Q78">
        <f t="shared" si="3"/>
        <v>3</v>
      </c>
    </row>
    <row r="79" spans="1:17" x14ac:dyDescent="0.25">
      <c r="A79" s="1">
        <v>75</v>
      </c>
      <c r="B79" s="8" t="s">
        <v>665</v>
      </c>
      <c r="C79" t="s">
        <v>80</v>
      </c>
      <c r="D79" s="6" t="s">
        <v>376</v>
      </c>
      <c r="E79" t="s">
        <v>666</v>
      </c>
      <c r="F79" s="4">
        <v>355</v>
      </c>
      <c r="G79" s="4">
        <v>364</v>
      </c>
      <c r="H79" s="4">
        <v>342</v>
      </c>
      <c r="I79" s="4">
        <v>285</v>
      </c>
      <c r="N79" s="5">
        <f t="shared" si="2"/>
        <v>1346</v>
      </c>
      <c r="P79" s="1">
        <v>8</v>
      </c>
      <c r="Q79">
        <f t="shared" si="3"/>
        <v>4</v>
      </c>
    </row>
    <row r="80" spans="1:17" x14ac:dyDescent="0.25">
      <c r="A80" s="1">
        <v>76</v>
      </c>
      <c r="B80" t="s">
        <v>942</v>
      </c>
      <c r="C80" t="s">
        <v>80</v>
      </c>
      <c r="D80" t="s">
        <v>376</v>
      </c>
      <c r="E80" t="s">
        <v>943</v>
      </c>
      <c r="G80" s="4">
        <v>456</v>
      </c>
      <c r="H80" s="4">
        <v>448</v>
      </c>
      <c r="I80" s="4">
        <v>437</v>
      </c>
      <c r="N80" s="5">
        <f t="shared" si="2"/>
        <v>1341</v>
      </c>
      <c r="P80" s="1">
        <v>9</v>
      </c>
      <c r="Q80">
        <f t="shared" si="3"/>
        <v>3</v>
      </c>
    </row>
    <row r="81" spans="1:17" x14ac:dyDescent="0.25">
      <c r="A81" s="1">
        <v>77</v>
      </c>
      <c r="B81" s="8" t="s">
        <v>450</v>
      </c>
      <c r="C81" t="s">
        <v>31</v>
      </c>
      <c r="D81" s="6" t="s">
        <v>370</v>
      </c>
      <c r="E81" t="s">
        <v>451</v>
      </c>
      <c r="F81" s="4">
        <v>463</v>
      </c>
      <c r="G81" s="4">
        <v>446</v>
      </c>
      <c r="H81" s="4">
        <v>431</v>
      </c>
      <c r="N81" s="5">
        <f t="shared" si="2"/>
        <v>1340</v>
      </c>
      <c r="P81" s="1">
        <v>33</v>
      </c>
      <c r="Q81">
        <f t="shared" si="3"/>
        <v>3</v>
      </c>
    </row>
    <row r="82" spans="1:17" x14ac:dyDescent="0.25">
      <c r="A82" s="1">
        <v>78</v>
      </c>
      <c r="B82" t="s">
        <v>957</v>
      </c>
      <c r="C82" t="s">
        <v>64</v>
      </c>
      <c r="D82" t="s">
        <v>370</v>
      </c>
      <c r="E82" t="s">
        <v>958</v>
      </c>
      <c r="G82" s="4">
        <v>436</v>
      </c>
      <c r="H82" s="4">
        <v>444</v>
      </c>
      <c r="I82" s="4">
        <v>460</v>
      </c>
      <c r="N82" s="5">
        <f t="shared" si="2"/>
        <v>1340</v>
      </c>
      <c r="P82" s="1">
        <v>34</v>
      </c>
      <c r="Q82">
        <f t="shared" si="3"/>
        <v>3</v>
      </c>
    </row>
    <row r="83" spans="1:17" x14ac:dyDescent="0.25">
      <c r="A83" s="1">
        <v>79</v>
      </c>
      <c r="B83" s="9" t="s">
        <v>736</v>
      </c>
      <c r="C83" t="s">
        <v>64</v>
      </c>
      <c r="D83" t="s">
        <v>437</v>
      </c>
      <c r="E83" t="s">
        <v>737</v>
      </c>
      <c r="F83" s="4">
        <v>320</v>
      </c>
      <c r="G83" s="4">
        <v>354</v>
      </c>
      <c r="H83" s="4">
        <v>320</v>
      </c>
      <c r="I83" s="4">
        <v>345</v>
      </c>
      <c r="N83" s="5">
        <f t="shared" si="2"/>
        <v>1339</v>
      </c>
      <c r="P83" s="1">
        <v>5</v>
      </c>
      <c r="Q83">
        <f t="shared" si="3"/>
        <v>4</v>
      </c>
    </row>
    <row r="84" spans="1:17" x14ac:dyDescent="0.25">
      <c r="A84" s="1">
        <v>80</v>
      </c>
      <c r="B84" s="9" t="s">
        <v>702</v>
      </c>
      <c r="C84" t="s">
        <v>105</v>
      </c>
      <c r="D84" t="s">
        <v>437</v>
      </c>
      <c r="E84" t="s">
        <v>703</v>
      </c>
      <c r="F84" s="4">
        <v>337</v>
      </c>
      <c r="G84" s="4">
        <v>344</v>
      </c>
      <c r="H84" s="4">
        <v>315</v>
      </c>
      <c r="I84" s="4">
        <v>341</v>
      </c>
      <c r="N84" s="5">
        <f t="shared" si="2"/>
        <v>1337</v>
      </c>
      <c r="P84" s="1">
        <v>6</v>
      </c>
      <c r="Q84">
        <f t="shared" si="3"/>
        <v>4</v>
      </c>
    </row>
    <row r="85" spans="1:17" x14ac:dyDescent="0.25">
      <c r="A85" s="1">
        <v>81</v>
      </c>
      <c r="B85" s="8" t="s">
        <v>464</v>
      </c>
      <c r="C85" t="s">
        <v>94</v>
      </c>
      <c r="D85" s="6" t="s">
        <v>376</v>
      </c>
      <c r="E85" t="s">
        <v>465</v>
      </c>
      <c r="F85" s="4">
        <v>456</v>
      </c>
      <c r="H85" s="4">
        <v>436</v>
      </c>
      <c r="I85" s="4">
        <v>443</v>
      </c>
      <c r="N85" s="5">
        <f t="shared" si="2"/>
        <v>1335</v>
      </c>
      <c r="P85" s="1">
        <v>10</v>
      </c>
      <c r="Q85">
        <f t="shared" si="3"/>
        <v>3</v>
      </c>
    </row>
    <row r="86" spans="1:17" x14ac:dyDescent="0.25">
      <c r="A86" s="1">
        <v>82</v>
      </c>
      <c r="B86" s="9" t="s">
        <v>722</v>
      </c>
      <c r="C86" t="s">
        <v>80</v>
      </c>
      <c r="D86" t="s">
        <v>437</v>
      </c>
      <c r="E86" t="s">
        <v>723</v>
      </c>
      <c r="F86" s="4">
        <v>327</v>
      </c>
      <c r="G86" s="4">
        <v>336</v>
      </c>
      <c r="H86" s="4">
        <v>317</v>
      </c>
      <c r="I86" s="4">
        <v>343</v>
      </c>
      <c r="N86" s="5">
        <f t="shared" si="2"/>
        <v>1323</v>
      </c>
      <c r="P86" s="1">
        <v>7</v>
      </c>
      <c r="Q86">
        <f t="shared" si="3"/>
        <v>4</v>
      </c>
    </row>
    <row r="87" spans="1:17" x14ac:dyDescent="0.25">
      <c r="A87" s="1">
        <v>83</v>
      </c>
      <c r="B87" t="s">
        <v>953</v>
      </c>
      <c r="C87" t="s">
        <v>64</v>
      </c>
      <c r="D87" t="s">
        <v>396</v>
      </c>
      <c r="E87" t="s">
        <v>954</v>
      </c>
      <c r="G87" s="4">
        <v>439</v>
      </c>
      <c r="H87" s="4">
        <v>436</v>
      </c>
      <c r="I87" s="4">
        <v>442</v>
      </c>
      <c r="N87" s="5">
        <f t="shared" si="2"/>
        <v>1317</v>
      </c>
      <c r="P87" s="1">
        <v>17</v>
      </c>
      <c r="Q87">
        <f t="shared" si="3"/>
        <v>3</v>
      </c>
    </row>
    <row r="88" spans="1:17" x14ac:dyDescent="0.25">
      <c r="A88" s="1">
        <v>84</v>
      </c>
      <c r="B88" s="8" t="s">
        <v>454</v>
      </c>
      <c r="C88" t="s">
        <v>124</v>
      </c>
      <c r="D88" s="6" t="s">
        <v>437</v>
      </c>
      <c r="E88" t="s">
        <v>455</v>
      </c>
      <c r="F88" s="4">
        <v>461</v>
      </c>
      <c r="H88" s="4">
        <v>436</v>
      </c>
      <c r="I88" s="4">
        <v>420</v>
      </c>
      <c r="N88" s="5">
        <f t="shared" si="2"/>
        <v>1317</v>
      </c>
      <c r="P88" s="1">
        <v>8</v>
      </c>
      <c r="Q88">
        <f t="shared" si="3"/>
        <v>3</v>
      </c>
    </row>
    <row r="89" spans="1:17" x14ac:dyDescent="0.25">
      <c r="A89" s="1">
        <v>85</v>
      </c>
      <c r="B89" s="8" t="s">
        <v>688</v>
      </c>
      <c r="C89" t="s">
        <v>105</v>
      </c>
      <c r="D89" s="6" t="s">
        <v>376</v>
      </c>
      <c r="E89" t="s">
        <v>689</v>
      </c>
      <c r="F89" s="4">
        <v>344</v>
      </c>
      <c r="G89" s="4">
        <v>349</v>
      </c>
      <c r="H89" s="4">
        <v>303</v>
      </c>
      <c r="I89" s="4">
        <v>319</v>
      </c>
      <c r="N89" s="5">
        <f t="shared" si="2"/>
        <v>1315</v>
      </c>
      <c r="P89" s="1">
        <v>11</v>
      </c>
      <c r="Q89">
        <f t="shared" si="3"/>
        <v>4</v>
      </c>
    </row>
    <row r="90" spans="1:17" x14ac:dyDescent="0.25">
      <c r="A90" s="1">
        <v>86</v>
      </c>
      <c r="B90" s="8" t="s">
        <v>698</v>
      </c>
      <c r="C90" t="s">
        <v>19</v>
      </c>
      <c r="D90" s="6" t="s">
        <v>376</v>
      </c>
      <c r="E90" t="s">
        <v>699</v>
      </c>
      <c r="F90" s="4">
        <v>339</v>
      </c>
      <c r="G90" s="4">
        <v>333</v>
      </c>
      <c r="H90" s="4">
        <v>302</v>
      </c>
      <c r="I90" s="4">
        <v>337</v>
      </c>
      <c r="N90" s="5">
        <f t="shared" si="2"/>
        <v>1311</v>
      </c>
      <c r="P90" s="1">
        <v>12</v>
      </c>
      <c r="Q90">
        <f t="shared" si="3"/>
        <v>4</v>
      </c>
    </row>
    <row r="91" spans="1:17" x14ac:dyDescent="0.25">
      <c r="A91" s="1">
        <v>87</v>
      </c>
      <c r="B91" s="8" t="s">
        <v>503</v>
      </c>
      <c r="C91" t="s">
        <v>23</v>
      </c>
      <c r="D91" s="6" t="s">
        <v>370</v>
      </c>
      <c r="E91" t="s">
        <v>504</v>
      </c>
      <c r="F91" s="4">
        <v>436</v>
      </c>
      <c r="G91" s="4">
        <v>445</v>
      </c>
      <c r="H91" s="4">
        <v>429</v>
      </c>
      <c r="N91" s="5">
        <f t="shared" si="2"/>
        <v>1310</v>
      </c>
      <c r="P91" s="1">
        <v>35</v>
      </c>
      <c r="Q91">
        <f t="shared" si="3"/>
        <v>3</v>
      </c>
    </row>
    <row r="92" spans="1:17" x14ac:dyDescent="0.25">
      <c r="A92" s="1">
        <v>88</v>
      </c>
      <c r="B92" s="9" t="s">
        <v>784</v>
      </c>
      <c r="C92" t="s">
        <v>124</v>
      </c>
      <c r="D92" t="s">
        <v>376</v>
      </c>
      <c r="E92" t="s">
        <v>785</v>
      </c>
      <c r="F92" s="4">
        <v>295</v>
      </c>
      <c r="G92" s="4">
        <v>360</v>
      </c>
      <c r="H92" s="4">
        <v>300</v>
      </c>
      <c r="I92" s="4">
        <v>351</v>
      </c>
      <c r="N92" s="5">
        <f t="shared" si="2"/>
        <v>1306</v>
      </c>
      <c r="P92" s="1">
        <v>13</v>
      </c>
      <c r="Q92">
        <f t="shared" si="3"/>
        <v>4</v>
      </c>
    </row>
    <row r="93" spans="1:17" x14ac:dyDescent="0.25">
      <c r="A93" s="1">
        <v>89</v>
      </c>
      <c r="B93" s="8" t="s">
        <v>486</v>
      </c>
      <c r="C93" t="s">
        <v>94</v>
      </c>
      <c r="D93" s="6" t="s">
        <v>370</v>
      </c>
      <c r="E93" t="s">
        <v>487</v>
      </c>
      <c r="F93" s="4">
        <v>445</v>
      </c>
      <c r="H93" s="4">
        <v>416</v>
      </c>
      <c r="I93" s="4">
        <v>440</v>
      </c>
      <c r="N93" s="5">
        <f t="shared" si="2"/>
        <v>1301</v>
      </c>
      <c r="P93" s="1">
        <v>36</v>
      </c>
      <c r="Q93">
        <f t="shared" si="3"/>
        <v>3</v>
      </c>
    </row>
    <row r="94" spans="1:17" x14ac:dyDescent="0.25">
      <c r="A94" s="1">
        <v>90</v>
      </c>
      <c r="B94" s="8" t="s">
        <v>482</v>
      </c>
      <c r="C94" t="s">
        <v>105</v>
      </c>
      <c r="D94" s="6" t="s">
        <v>437</v>
      </c>
      <c r="E94" t="s">
        <v>483</v>
      </c>
      <c r="F94" s="4">
        <v>447</v>
      </c>
      <c r="H94" s="4">
        <v>424</v>
      </c>
      <c r="I94" s="4">
        <v>429</v>
      </c>
      <c r="N94" s="5">
        <f t="shared" si="2"/>
        <v>1300</v>
      </c>
      <c r="P94" s="1">
        <v>9</v>
      </c>
      <c r="Q94">
        <f t="shared" si="3"/>
        <v>3</v>
      </c>
    </row>
    <row r="95" spans="1:17" x14ac:dyDescent="0.25">
      <c r="A95" s="1">
        <v>91</v>
      </c>
      <c r="B95" s="9" t="s">
        <v>726</v>
      </c>
      <c r="C95" t="s">
        <v>80</v>
      </c>
      <c r="D95" t="s">
        <v>676</v>
      </c>
      <c r="E95" t="s">
        <v>727</v>
      </c>
      <c r="F95" s="4">
        <v>325</v>
      </c>
      <c r="G95" s="4">
        <v>320</v>
      </c>
      <c r="H95" s="4">
        <v>312</v>
      </c>
      <c r="I95" s="4">
        <v>339</v>
      </c>
      <c r="N95" s="5">
        <f t="shared" si="2"/>
        <v>1296</v>
      </c>
      <c r="P95" s="1">
        <v>1</v>
      </c>
      <c r="Q95">
        <f t="shared" si="3"/>
        <v>4</v>
      </c>
    </row>
    <row r="96" spans="1:17" x14ac:dyDescent="0.25">
      <c r="A96" s="1">
        <v>92</v>
      </c>
      <c r="B96" t="s">
        <v>955</v>
      </c>
      <c r="C96" t="s">
        <v>124</v>
      </c>
      <c r="D96" t="s">
        <v>437</v>
      </c>
      <c r="E96" t="s">
        <v>956</v>
      </c>
      <c r="G96" s="4">
        <v>437</v>
      </c>
      <c r="H96" s="4">
        <v>426</v>
      </c>
      <c r="I96" s="4">
        <v>431</v>
      </c>
      <c r="N96" s="5">
        <f t="shared" si="2"/>
        <v>1294</v>
      </c>
      <c r="P96" s="1">
        <v>10</v>
      </c>
      <c r="Q96">
        <f t="shared" si="3"/>
        <v>3</v>
      </c>
    </row>
    <row r="97" spans="1:17" x14ac:dyDescent="0.25">
      <c r="A97" s="1">
        <v>93</v>
      </c>
      <c r="B97" s="9" t="s">
        <v>764</v>
      </c>
      <c r="C97" t="s">
        <v>105</v>
      </c>
      <c r="D97" t="s">
        <v>396</v>
      </c>
      <c r="E97" t="s">
        <v>765</v>
      </c>
      <c r="F97" s="4">
        <v>305</v>
      </c>
      <c r="G97" s="4">
        <v>331</v>
      </c>
      <c r="H97" s="4">
        <v>319</v>
      </c>
      <c r="I97" s="4">
        <v>335</v>
      </c>
      <c r="N97" s="5">
        <f t="shared" si="2"/>
        <v>1290</v>
      </c>
      <c r="P97" s="1">
        <v>18</v>
      </c>
      <c r="Q97">
        <f t="shared" si="3"/>
        <v>4</v>
      </c>
    </row>
    <row r="98" spans="1:17" x14ac:dyDescent="0.25">
      <c r="A98" s="1">
        <v>94</v>
      </c>
      <c r="B98" s="8" t="s">
        <v>480</v>
      </c>
      <c r="C98" t="s">
        <v>80</v>
      </c>
      <c r="D98" s="6" t="s">
        <v>396</v>
      </c>
      <c r="E98" t="s">
        <v>481</v>
      </c>
      <c r="F98" s="4">
        <v>448</v>
      </c>
      <c r="G98" s="4">
        <v>422</v>
      </c>
      <c r="H98" s="4">
        <v>419</v>
      </c>
      <c r="N98" s="5">
        <f t="shared" si="2"/>
        <v>1289</v>
      </c>
      <c r="P98" s="1">
        <v>19</v>
      </c>
      <c r="Q98">
        <f t="shared" si="3"/>
        <v>3</v>
      </c>
    </row>
    <row r="99" spans="1:17" x14ac:dyDescent="0.25">
      <c r="A99" s="1">
        <v>95</v>
      </c>
      <c r="B99" t="s">
        <v>959</v>
      </c>
      <c r="C99" t="s">
        <v>55</v>
      </c>
      <c r="D99" t="s">
        <v>370</v>
      </c>
      <c r="E99" t="s">
        <v>960</v>
      </c>
      <c r="G99" s="4">
        <v>434</v>
      </c>
      <c r="H99" s="4">
        <v>422</v>
      </c>
      <c r="I99" s="4">
        <v>424</v>
      </c>
      <c r="N99" s="5">
        <f t="shared" si="2"/>
        <v>1280</v>
      </c>
      <c r="P99" s="1">
        <v>37</v>
      </c>
      <c r="Q99">
        <f t="shared" si="3"/>
        <v>3</v>
      </c>
    </row>
    <row r="100" spans="1:17" x14ac:dyDescent="0.25">
      <c r="A100" s="1">
        <v>96</v>
      </c>
      <c r="B100" s="9" t="s">
        <v>730</v>
      </c>
      <c r="C100" t="s">
        <v>57</v>
      </c>
      <c r="D100" t="s">
        <v>396</v>
      </c>
      <c r="E100" t="s">
        <v>731</v>
      </c>
      <c r="F100" s="4">
        <v>323</v>
      </c>
      <c r="G100" s="4">
        <v>347</v>
      </c>
      <c r="H100" s="4">
        <v>298</v>
      </c>
      <c r="I100" s="4">
        <v>309</v>
      </c>
      <c r="N100" s="5">
        <f t="shared" si="2"/>
        <v>1277</v>
      </c>
      <c r="P100" s="1">
        <v>20</v>
      </c>
      <c r="Q100">
        <f t="shared" si="3"/>
        <v>4</v>
      </c>
    </row>
    <row r="101" spans="1:17" x14ac:dyDescent="0.25">
      <c r="A101" s="1">
        <v>97</v>
      </c>
      <c r="B101" t="s">
        <v>961</v>
      </c>
      <c r="C101" t="s">
        <v>55</v>
      </c>
      <c r="D101" t="s">
        <v>396</v>
      </c>
      <c r="E101" t="s">
        <v>962</v>
      </c>
      <c r="G101" s="4">
        <v>433</v>
      </c>
      <c r="H101" s="4">
        <v>420</v>
      </c>
      <c r="I101" s="4">
        <v>421</v>
      </c>
      <c r="N101" s="5">
        <f t="shared" si="2"/>
        <v>1274</v>
      </c>
      <c r="P101" s="1">
        <v>21</v>
      </c>
      <c r="Q101">
        <f t="shared" si="3"/>
        <v>3</v>
      </c>
    </row>
    <row r="102" spans="1:17" x14ac:dyDescent="0.25">
      <c r="A102" s="1">
        <v>98</v>
      </c>
      <c r="B102" s="9" t="s">
        <v>704</v>
      </c>
      <c r="C102" t="s">
        <v>47</v>
      </c>
      <c r="D102" t="s">
        <v>412</v>
      </c>
      <c r="E102" t="s">
        <v>705</v>
      </c>
      <c r="F102" s="4">
        <v>336</v>
      </c>
      <c r="G102" s="4">
        <v>327</v>
      </c>
      <c r="H102" s="4">
        <v>293</v>
      </c>
      <c r="I102" s="4">
        <v>311</v>
      </c>
      <c r="N102" s="5">
        <f t="shared" si="2"/>
        <v>1267</v>
      </c>
      <c r="P102" s="1">
        <v>11</v>
      </c>
      <c r="Q102">
        <f t="shared" si="3"/>
        <v>4</v>
      </c>
    </row>
    <row r="103" spans="1:17" x14ac:dyDescent="0.25">
      <c r="A103" s="1">
        <v>99</v>
      </c>
      <c r="B103" s="8" t="s">
        <v>607</v>
      </c>
      <c r="C103" t="s">
        <v>57</v>
      </c>
      <c r="D103" s="6" t="s">
        <v>412</v>
      </c>
      <c r="E103" t="s">
        <v>608</v>
      </c>
      <c r="F103" s="4">
        <v>384</v>
      </c>
      <c r="H103" s="4">
        <v>439</v>
      </c>
      <c r="I103" s="4">
        <v>441</v>
      </c>
      <c r="N103" s="5">
        <f t="shared" si="2"/>
        <v>1264</v>
      </c>
      <c r="P103" s="1">
        <v>12</v>
      </c>
      <c r="Q103">
        <f t="shared" si="3"/>
        <v>3</v>
      </c>
    </row>
    <row r="104" spans="1:17" x14ac:dyDescent="0.25">
      <c r="A104" s="1">
        <v>100</v>
      </c>
      <c r="B104" s="8" t="s">
        <v>497</v>
      </c>
      <c r="C104" t="s">
        <v>19</v>
      </c>
      <c r="D104" s="6" t="s">
        <v>412</v>
      </c>
      <c r="E104" t="s">
        <v>498</v>
      </c>
      <c r="F104" s="4">
        <v>439</v>
      </c>
      <c r="G104" s="4">
        <v>414</v>
      </c>
      <c r="H104" s="4">
        <v>406</v>
      </c>
      <c r="N104" s="5">
        <f t="shared" si="2"/>
        <v>1259</v>
      </c>
      <c r="P104" s="1">
        <v>13</v>
      </c>
      <c r="Q104">
        <f t="shared" si="3"/>
        <v>3</v>
      </c>
    </row>
    <row r="105" spans="1:17" x14ac:dyDescent="0.25">
      <c r="A105" s="1">
        <v>101</v>
      </c>
      <c r="B105" t="s">
        <v>973</v>
      </c>
      <c r="C105" t="s">
        <v>31</v>
      </c>
      <c r="D105" t="s">
        <v>376</v>
      </c>
      <c r="E105" t="s">
        <v>974</v>
      </c>
      <c r="G105" s="4">
        <v>417</v>
      </c>
      <c r="H105" s="4">
        <v>421</v>
      </c>
      <c r="I105" s="4">
        <v>418</v>
      </c>
      <c r="N105" s="5">
        <f t="shared" si="2"/>
        <v>1256</v>
      </c>
      <c r="P105" s="1">
        <v>14</v>
      </c>
      <c r="Q105">
        <f t="shared" si="3"/>
        <v>3</v>
      </c>
    </row>
    <row r="106" spans="1:17" x14ac:dyDescent="0.25">
      <c r="A106" s="1">
        <v>102</v>
      </c>
      <c r="B106" t="s">
        <v>967</v>
      </c>
      <c r="C106" t="s">
        <v>203</v>
      </c>
      <c r="D106" t="s">
        <v>370</v>
      </c>
      <c r="E106" t="s">
        <v>968</v>
      </c>
      <c r="G106" s="4">
        <v>426</v>
      </c>
      <c r="H106" s="4">
        <v>409</v>
      </c>
      <c r="I106" s="4">
        <v>410</v>
      </c>
      <c r="N106" s="5">
        <f t="shared" si="2"/>
        <v>1245</v>
      </c>
      <c r="P106" s="1">
        <v>38</v>
      </c>
      <c r="Q106">
        <f t="shared" si="3"/>
        <v>3</v>
      </c>
    </row>
    <row r="107" spans="1:17" x14ac:dyDescent="0.25">
      <c r="A107" s="1">
        <v>103</v>
      </c>
      <c r="B107" s="8" t="s">
        <v>537</v>
      </c>
      <c r="C107" t="s">
        <v>34</v>
      </c>
      <c r="D107" s="6" t="s">
        <v>437</v>
      </c>
      <c r="E107" t="s">
        <v>538</v>
      </c>
      <c r="F107" s="4">
        <v>419</v>
      </c>
      <c r="G107" s="4">
        <v>413</v>
      </c>
      <c r="I107" s="4">
        <v>413</v>
      </c>
      <c r="N107" s="5">
        <f t="shared" si="2"/>
        <v>1245</v>
      </c>
      <c r="P107" s="1">
        <v>11</v>
      </c>
      <c r="Q107">
        <f t="shared" si="3"/>
        <v>3</v>
      </c>
    </row>
    <row r="108" spans="1:17" x14ac:dyDescent="0.25">
      <c r="A108" s="1">
        <v>104</v>
      </c>
      <c r="B108" s="9" t="s">
        <v>742</v>
      </c>
      <c r="C108" t="s">
        <v>64</v>
      </c>
      <c r="D108" t="s">
        <v>412</v>
      </c>
      <c r="E108" t="s">
        <v>743</v>
      </c>
      <c r="F108" s="4">
        <v>317</v>
      </c>
      <c r="G108" s="4">
        <v>319</v>
      </c>
      <c r="H108" s="4">
        <v>286</v>
      </c>
      <c r="I108" s="4">
        <v>321</v>
      </c>
      <c r="N108" s="5">
        <f t="shared" si="2"/>
        <v>1243</v>
      </c>
      <c r="P108" s="1">
        <v>14</v>
      </c>
      <c r="Q108">
        <f t="shared" si="3"/>
        <v>4</v>
      </c>
    </row>
    <row r="109" spans="1:17" x14ac:dyDescent="0.25">
      <c r="A109" s="1">
        <v>105</v>
      </c>
      <c r="B109" s="8" t="s">
        <v>583</v>
      </c>
      <c r="C109" t="s">
        <v>47</v>
      </c>
      <c r="D109" s="6" t="s">
        <v>370</v>
      </c>
      <c r="E109" t="s">
        <v>584</v>
      </c>
      <c r="F109" s="4">
        <v>396</v>
      </c>
      <c r="G109" s="4">
        <v>423</v>
      </c>
      <c r="H109" s="4">
        <v>414</v>
      </c>
      <c r="N109" s="5">
        <f t="shared" si="2"/>
        <v>1233</v>
      </c>
      <c r="P109" s="1">
        <v>39</v>
      </c>
      <c r="Q109">
        <f t="shared" si="3"/>
        <v>3</v>
      </c>
    </row>
    <row r="110" spans="1:17" x14ac:dyDescent="0.25">
      <c r="A110" s="1">
        <v>106</v>
      </c>
      <c r="B110" s="9" t="s">
        <v>744</v>
      </c>
      <c r="C110" t="s">
        <v>19</v>
      </c>
      <c r="D110" t="s">
        <v>412</v>
      </c>
      <c r="E110" t="s">
        <v>745</v>
      </c>
      <c r="F110" s="4">
        <v>316</v>
      </c>
      <c r="G110" s="4">
        <v>315</v>
      </c>
      <c r="H110" s="4">
        <v>289</v>
      </c>
      <c r="I110" s="4">
        <v>313</v>
      </c>
      <c r="N110" s="5">
        <f t="shared" si="2"/>
        <v>1233</v>
      </c>
      <c r="P110" s="1">
        <v>15</v>
      </c>
      <c r="Q110">
        <f t="shared" si="3"/>
        <v>4</v>
      </c>
    </row>
    <row r="111" spans="1:17" x14ac:dyDescent="0.25">
      <c r="A111" s="1">
        <v>107</v>
      </c>
      <c r="B111" s="8" t="s">
        <v>542</v>
      </c>
      <c r="C111" t="s">
        <v>31</v>
      </c>
      <c r="D111" s="6" t="s">
        <v>370</v>
      </c>
      <c r="E111" t="s">
        <v>543</v>
      </c>
      <c r="F111" s="4">
        <v>417</v>
      </c>
      <c r="H111" s="4">
        <v>395</v>
      </c>
      <c r="I111" s="4">
        <v>416</v>
      </c>
      <c r="N111" s="5">
        <f t="shared" si="2"/>
        <v>1228</v>
      </c>
      <c r="P111" s="1">
        <v>40</v>
      </c>
      <c r="Q111">
        <f t="shared" si="3"/>
        <v>3</v>
      </c>
    </row>
    <row r="112" spans="1:17" x14ac:dyDescent="0.25">
      <c r="A112" s="1">
        <v>108</v>
      </c>
      <c r="B112" t="s">
        <v>991</v>
      </c>
      <c r="C112" t="s">
        <v>87</v>
      </c>
      <c r="D112" t="s">
        <v>389</v>
      </c>
      <c r="E112" t="s">
        <v>992</v>
      </c>
      <c r="G112" s="4">
        <v>388</v>
      </c>
      <c r="H112" s="4">
        <v>403</v>
      </c>
      <c r="I112" s="4">
        <v>434</v>
      </c>
      <c r="N112" s="5">
        <f t="shared" si="2"/>
        <v>1225</v>
      </c>
      <c r="P112" s="1">
        <v>3</v>
      </c>
      <c r="Q112">
        <f t="shared" si="3"/>
        <v>3</v>
      </c>
    </row>
    <row r="113" spans="1:17" x14ac:dyDescent="0.25">
      <c r="A113" s="1">
        <v>109</v>
      </c>
      <c r="B113" s="8" t="s">
        <v>548</v>
      </c>
      <c r="C113" t="s">
        <v>47</v>
      </c>
      <c r="D113" s="6" t="s">
        <v>370</v>
      </c>
      <c r="E113" t="s">
        <v>549</v>
      </c>
      <c r="F113" s="4">
        <v>414</v>
      </c>
      <c r="H113" s="4">
        <v>400</v>
      </c>
      <c r="I113" s="4">
        <v>408</v>
      </c>
      <c r="N113" s="5">
        <f t="shared" si="2"/>
        <v>1222</v>
      </c>
      <c r="P113" s="1">
        <v>41</v>
      </c>
      <c r="Q113">
        <f t="shared" si="3"/>
        <v>3</v>
      </c>
    </row>
    <row r="114" spans="1:17" x14ac:dyDescent="0.25">
      <c r="A114" s="1">
        <v>110</v>
      </c>
      <c r="B114" s="8" t="s">
        <v>550</v>
      </c>
      <c r="C114" t="s">
        <v>64</v>
      </c>
      <c r="D114" s="6" t="s">
        <v>370</v>
      </c>
      <c r="E114" t="s">
        <v>551</v>
      </c>
      <c r="F114" s="4">
        <v>413</v>
      </c>
      <c r="G114" s="4">
        <v>408</v>
      </c>
      <c r="H114" s="4">
        <v>399</v>
      </c>
      <c r="N114" s="5">
        <f t="shared" si="2"/>
        <v>1220</v>
      </c>
      <c r="P114" s="1">
        <v>42</v>
      </c>
      <c r="Q114">
        <f t="shared" si="3"/>
        <v>3</v>
      </c>
    </row>
    <row r="115" spans="1:17" x14ac:dyDescent="0.25">
      <c r="A115" s="1">
        <v>111</v>
      </c>
      <c r="B115" s="9" t="s">
        <v>748</v>
      </c>
      <c r="C115" t="s">
        <v>29</v>
      </c>
      <c r="D115" t="s">
        <v>437</v>
      </c>
      <c r="E115" t="s">
        <v>749</v>
      </c>
      <c r="F115" s="4">
        <v>314</v>
      </c>
      <c r="G115" s="4">
        <v>316</v>
      </c>
      <c r="H115" s="4">
        <v>280</v>
      </c>
      <c r="I115" s="4">
        <v>306</v>
      </c>
      <c r="N115" s="5">
        <f t="shared" si="2"/>
        <v>1216</v>
      </c>
      <c r="P115" s="1">
        <v>12</v>
      </c>
      <c r="Q115">
        <f t="shared" si="3"/>
        <v>4</v>
      </c>
    </row>
    <row r="116" spans="1:17" x14ac:dyDescent="0.25">
      <c r="A116" s="1">
        <v>112</v>
      </c>
      <c r="B116" s="8" t="s">
        <v>563</v>
      </c>
      <c r="C116" t="s">
        <v>57</v>
      </c>
      <c r="D116" s="6" t="s">
        <v>370</v>
      </c>
      <c r="E116" t="s">
        <v>564</v>
      </c>
      <c r="F116" s="4">
        <v>406</v>
      </c>
      <c r="G116" s="4">
        <v>411</v>
      </c>
      <c r="I116" s="4">
        <v>397</v>
      </c>
      <c r="N116" s="5">
        <f t="shared" si="2"/>
        <v>1214</v>
      </c>
      <c r="P116" s="1">
        <v>43</v>
      </c>
      <c r="Q116">
        <f t="shared" si="3"/>
        <v>3</v>
      </c>
    </row>
    <row r="117" spans="1:17" x14ac:dyDescent="0.25">
      <c r="A117" s="1">
        <v>113</v>
      </c>
      <c r="B117" s="9" t="s">
        <v>800</v>
      </c>
      <c r="C117" t="s">
        <v>105</v>
      </c>
      <c r="D117" t="s">
        <v>437</v>
      </c>
      <c r="E117" t="s">
        <v>801</v>
      </c>
      <c r="F117" s="4">
        <v>287</v>
      </c>
      <c r="G117" s="4">
        <v>308</v>
      </c>
      <c r="H117" s="4">
        <v>284</v>
      </c>
      <c r="I117" s="4">
        <v>323</v>
      </c>
      <c r="N117" s="5">
        <f t="shared" si="2"/>
        <v>1202</v>
      </c>
      <c r="P117" s="1">
        <v>13</v>
      </c>
      <c r="Q117">
        <f t="shared" si="3"/>
        <v>4</v>
      </c>
    </row>
    <row r="118" spans="1:17" x14ac:dyDescent="0.25">
      <c r="A118" s="1">
        <v>114</v>
      </c>
      <c r="B118" s="8" t="s">
        <v>544</v>
      </c>
      <c r="C118" t="s">
        <v>34</v>
      </c>
      <c r="D118" s="6" t="s">
        <v>370</v>
      </c>
      <c r="E118" t="s">
        <v>545</v>
      </c>
      <c r="F118" s="4">
        <v>416</v>
      </c>
      <c r="G118" s="4">
        <v>376</v>
      </c>
      <c r="H118" s="4">
        <v>402</v>
      </c>
      <c r="N118" s="5">
        <f t="shared" si="2"/>
        <v>1194</v>
      </c>
      <c r="P118" s="1">
        <v>44</v>
      </c>
      <c r="Q118">
        <f t="shared" si="3"/>
        <v>3</v>
      </c>
    </row>
    <row r="119" spans="1:17" x14ac:dyDescent="0.25">
      <c r="A119" s="1">
        <v>115</v>
      </c>
      <c r="B119" s="8" t="s">
        <v>573</v>
      </c>
      <c r="C119" t="s">
        <v>87</v>
      </c>
      <c r="D119" s="6" t="s">
        <v>376</v>
      </c>
      <c r="E119" t="s">
        <v>574</v>
      </c>
      <c r="F119" s="4">
        <v>401</v>
      </c>
      <c r="G119" s="4">
        <v>400</v>
      </c>
      <c r="H119" s="4">
        <v>390</v>
      </c>
      <c r="N119" s="5">
        <f t="shared" si="2"/>
        <v>1191</v>
      </c>
      <c r="P119" s="1">
        <v>15</v>
      </c>
      <c r="Q119">
        <f t="shared" si="3"/>
        <v>3</v>
      </c>
    </row>
    <row r="120" spans="1:17" x14ac:dyDescent="0.25">
      <c r="A120" s="1">
        <v>116</v>
      </c>
      <c r="B120" t="s">
        <v>975</v>
      </c>
      <c r="C120" t="s">
        <v>29</v>
      </c>
      <c r="D120" t="s">
        <v>437</v>
      </c>
      <c r="E120" t="s">
        <v>976</v>
      </c>
      <c r="G120" s="4">
        <v>411</v>
      </c>
      <c r="H120" s="4">
        <v>376</v>
      </c>
      <c r="I120" s="4">
        <v>394</v>
      </c>
      <c r="N120" s="5">
        <f t="shared" si="2"/>
        <v>1181</v>
      </c>
      <c r="P120" s="1">
        <v>14</v>
      </c>
      <c r="Q120">
        <f t="shared" si="3"/>
        <v>3</v>
      </c>
    </row>
    <row r="121" spans="1:17" x14ac:dyDescent="0.25">
      <c r="A121" s="1">
        <v>117</v>
      </c>
      <c r="B121" t="s">
        <v>985</v>
      </c>
      <c r="C121" t="s">
        <v>124</v>
      </c>
      <c r="D121" t="s">
        <v>370</v>
      </c>
      <c r="E121" t="s">
        <v>986</v>
      </c>
      <c r="G121" s="4">
        <v>397</v>
      </c>
      <c r="H121" s="4">
        <v>379</v>
      </c>
      <c r="I121" s="4">
        <v>399</v>
      </c>
      <c r="N121" s="5">
        <f t="shared" si="2"/>
        <v>1175</v>
      </c>
      <c r="P121" s="1">
        <v>45</v>
      </c>
      <c r="Q121">
        <f t="shared" si="3"/>
        <v>3</v>
      </c>
    </row>
    <row r="122" spans="1:17" x14ac:dyDescent="0.25">
      <c r="A122" s="1">
        <v>118</v>
      </c>
      <c r="B122" s="9" t="s">
        <v>808</v>
      </c>
      <c r="C122" t="s">
        <v>80</v>
      </c>
      <c r="D122" t="s">
        <v>446</v>
      </c>
      <c r="E122" t="s">
        <v>809</v>
      </c>
      <c r="F122" s="4">
        <v>283</v>
      </c>
      <c r="G122" s="4">
        <v>306</v>
      </c>
      <c r="H122" s="4">
        <v>285</v>
      </c>
      <c r="I122" s="4">
        <v>301</v>
      </c>
      <c r="N122" s="5">
        <f t="shared" si="2"/>
        <v>1175</v>
      </c>
      <c r="P122" s="1">
        <v>4</v>
      </c>
      <c r="Q122">
        <f t="shared" si="3"/>
        <v>4</v>
      </c>
    </row>
    <row r="123" spans="1:17" x14ac:dyDescent="0.25">
      <c r="A123" s="1">
        <v>119</v>
      </c>
      <c r="B123" s="8" t="s">
        <v>601</v>
      </c>
      <c r="C123" t="s">
        <v>34</v>
      </c>
      <c r="D123" s="6" t="s">
        <v>396</v>
      </c>
      <c r="E123" t="s">
        <v>602</v>
      </c>
      <c r="F123" s="4">
        <v>387</v>
      </c>
      <c r="H123" s="4">
        <v>382</v>
      </c>
      <c r="I123" s="4">
        <v>402</v>
      </c>
      <c r="N123" s="5">
        <f t="shared" si="2"/>
        <v>1171</v>
      </c>
      <c r="P123" s="1">
        <v>22</v>
      </c>
      <c r="Q123">
        <f t="shared" si="3"/>
        <v>3</v>
      </c>
    </row>
    <row r="124" spans="1:17" x14ac:dyDescent="0.25">
      <c r="A124" s="1">
        <v>120</v>
      </c>
      <c r="B124" s="8" t="s">
        <v>565</v>
      </c>
      <c r="C124" t="s">
        <v>105</v>
      </c>
      <c r="D124" s="6" t="s">
        <v>446</v>
      </c>
      <c r="E124" t="s">
        <v>566</v>
      </c>
      <c r="F124" s="4">
        <v>405</v>
      </c>
      <c r="H124" s="4">
        <v>386</v>
      </c>
      <c r="I124" s="4">
        <v>373</v>
      </c>
      <c r="N124" s="5">
        <f t="shared" si="2"/>
        <v>1164</v>
      </c>
      <c r="P124" s="1">
        <v>5</v>
      </c>
      <c r="Q124">
        <f t="shared" si="3"/>
        <v>3</v>
      </c>
    </row>
    <row r="125" spans="1:17" x14ac:dyDescent="0.25">
      <c r="A125" s="1">
        <v>121</v>
      </c>
      <c r="B125" s="9" t="s">
        <v>821</v>
      </c>
      <c r="C125" t="s">
        <v>80</v>
      </c>
      <c r="D125" t="s">
        <v>376</v>
      </c>
      <c r="E125" t="s">
        <v>822</v>
      </c>
      <c r="F125" s="4">
        <v>277</v>
      </c>
      <c r="G125" s="4">
        <v>294</v>
      </c>
      <c r="H125" s="4">
        <v>261</v>
      </c>
      <c r="I125" s="4">
        <v>315</v>
      </c>
      <c r="N125" s="5">
        <f t="shared" si="2"/>
        <v>1147</v>
      </c>
      <c r="P125" s="1">
        <v>16</v>
      </c>
      <c r="Q125">
        <f t="shared" si="3"/>
        <v>4</v>
      </c>
    </row>
    <row r="126" spans="1:17" x14ac:dyDescent="0.25">
      <c r="A126" s="1">
        <v>122</v>
      </c>
      <c r="B126" s="9" t="s">
        <v>788</v>
      </c>
      <c r="C126" t="s">
        <v>47</v>
      </c>
      <c r="D126" t="s">
        <v>446</v>
      </c>
      <c r="E126" t="s">
        <v>789</v>
      </c>
      <c r="F126" s="4">
        <v>293</v>
      </c>
      <c r="G126" s="4">
        <v>288</v>
      </c>
      <c r="H126" s="4">
        <v>265</v>
      </c>
      <c r="I126" s="4">
        <v>298</v>
      </c>
      <c r="N126" s="5">
        <f t="shared" si="2"/>
        <v>1144</v>
      </c>
      <c r="P126" s="1">
        <v>6</v>
      </c>
      <c r="Q126">
        <f t="shared" si="3"/>
        <v>4</v>
      </c>
    </row>
    <row r="127" spans="1:17" x14ac:dyDescent="0.25">
      <c r="A127" s="1">
        <v>123</v>
      </c>
      <c r="B127" s="8" t="s">
        <v>577</v>
      </c>
      <c r="C127" t="s">
        <v>131</v>
      </c>
      <c r="D127" s="6" t="s">
        <v>376</v>
      </c>
      <c r="E127" t="s">
        <v>578</v>
      </c>
      <c r="F127" s="4">
        <v>399</v>
      </c>
      <c r="H127" s="4">
        <v>357</v>
      </c>
      <c r="I127" s="4">
        <v>385</v>
      </c>
      <c r="N127" s="5">
        <f t="shared" si="2"/>
        <v>1141</v>
      </c>
      <c r="P127" s="1">
        <v>17</v>
      </c>
      <c r="Q127">
        <f t="shared" si="3"/>
        <v>3</v>
      </c>
    </row>
    <row r="128" spans="1:17" x14ac:dyDescent="0.25">
      <c r="A128" s="1">
        <v>124</v>
      </c>
      <c r="B128" s="8" t="s">
        <v>621</v>
      </c>
      <c r="C128" t="s">
        <v>26</v>
      </c>
      <c r="D128" s="6" t="s">
        <v>376</v>
      </c>
      <c r="E128" t="s">
        <v>622</v>
      </c>
      <c r="F128" s="4">
        <v>377</v>
      </c>
      <c r="H128" s="4">
        <v>371</v>
      </c>
      <c r="I128" s="4">
        <v>390</v>
      </c>
      <c r="N128" s="5">
        <f t="shared" si="2"/>
        <v>1138</v>
      </c>
      <c r="P128" s="1">
        <v>18</v>
      </c>
      <c r="Q128">
        <f t="shared" si="3"/>
        <v>3</v>
      </c>
    </row>
    <row r="129" spans="1:17" x14ac:dyDescent="0.25">
      <c r="A129" s="1">
        <v>125</v>
      </c>
      <c r="B129" t="s">
        <v>1009</v>
      </c>
      <c r="C129" t="s">
        <v>375</v>
      </c>
      <c r="D129" t="s">
        <v>446</v>
      </c>
      <c r="E129" t="s">
        <v>1010</v>
      </c>
      <c r="G129" s="4">
        <v>372</v>
      </c>
      <c r="H129" s="4">
        <v>368</v>
      </c>
      <c r="I129" s="4">
        <v>386</v>
      </c>
      <c r="N129" s="5">
        <f t="shared" si="2"/>
        <v>1126</v>
      </c>
      <c r="P129" s="1">
        <v>7</v>
      </c>
      <c r="Q129">
        <f t="shared" si="3"/>
        <v>3</v>
      </c>
    </row>
    <row r="130" spans="1:17" x14ac:dyDescent="0.25">
      <c r="A130" s="1">
        <v>126</v>
      </c>
      <c r="B130" s="8" t="s">
        <v>527</v>
      </c>
      <c r="C130" t="s">
        <v>80</v>
      </c>
      <c r="D130" s="6" t="s">
        <v>370</v>
      </c>
      <c r="E130" t="s">
        <v>528</v>
      </c>
      <c r="F130" s="4">
        <v>424</v>
      </c>
      <c r="H130" s="4">
        <v>318</v>
      </c>
      <c r="I130" s="4">
        <v>383</v>
      </c>
      <c r="N130" s="5">
        <f t="shared" si="2"/>
        <v>1125</v>
      </c>
      <c r="P130" s="1">
        <v>46</v>
      </c>
      <c r="Q130">
        <f t="shared" si="3"/>
        <v>3</v>
      </c>
    </row>
    <row r="131" spans="1:17" x14ac:dyDescent="0.25">
      <c r="A131" s="1">
        <v>127</v>
      </c>
      <c r="B131" t="s">
        <v>993</v>
      </c>
      <c r="C131" t="s">
        <v>23</v>
      </c>
      <c r="D131" t="s">
        <v>676</v>
      </c>
      <c r="E131" t="s">
        <v>994</v>
      </c>
      <c r="G131" s="4">
        <v>386</v>
      </c>
      <c r="H131" s="4">
        <v>359</v>
      </c>
      <c r="I131" s="4">
        <v>375</v>
      </c>
      <c r="N131" s="5">
        <f t="shared" si="2"/>
        <v>1120</v>
      </c>
      <c r="P131" s="1">
        <v>2</v>
      </c>
      <c r="Q131">
        <f t="shared" si="3"/>
        <v>3</v>
      </c>
    </row>
    <row r="132" spans="1:17" x14ac:dyDescent="0.25">
      <c r="A132" s="1">
        <v>128</v>
      </c>
      <c r="B132" s="9" t="s">
        <v>850</v>
      </c>
      <c r="C132" t="s">
        <v>87</v>
      </c>
      <c r="D132" t="s">
        <v>389</v>
      </c>
      <c r="E132" t="s">
        <v>851</v>
      </c>
      <c r="F132" s="4">
        <v>263</v>
      </c>
      <c r="G132" s="4">
        <v>269</v>
      </c>
      <c r="H132" s="4">
        <v>291</v>
      </c>
      <c r="I132" s="4">
        <v>290</v>
      </c>
      <c r="N132" s="5">
        <f t="shared" si="2"/>
        <v>1113</v>
      </c>
      <c r="P132" s="1">
        <v>4</v>
      </c>
      <c r="Q132">
        <f t="shared" si="3"/>
        <v>4</v>
      </c>
    </row>
    <row r="133" spans="1:17" x14ac:dyDescent="0.25">
      <c r="A133" s="1">
        <v>129</v>
      </c>
      <c r="B133" t="s">
        <v>1003</v>
      </c>
      <c r="C133" t="s">
        <v>135</v>
      </c>
      <c r="D133" t="s">
        <v>376</v>
      </c>
      <c r="E133" t="s">
        <v>1004</v>
      </c>
      <c r="G133" s="4">
        <v>379</v>
      </c>
      <c r="H133" s="4">
        <v>365</v>
      </c>
      <c r="I133" s="4">
        <v>367</v>
      </c>
      <c r="N133" s="5">
        <f t="shared" ref="N133:N196" si="4">SUM(F133:M133)</f>
        <v>1111</v>
      </c>
      <c r="P133" s="1">
        <v>19</v>
      </c>
      <c r="Q133">
        <f t="shared" ref="Q133:Q196" si="5">COUNT(F133:K133)</f>
        <v>3</v>
      </c>
    </row>
    <row r="134" spans="1:17" x14ac:dyDescent="0.25">
      <c r="A134" s="1">
        <v>130</v>
      </c>
      <c r="B134" s="8" t="s">
        <v>637</v>
      </c>
      <c r="C134" t="s">
        <v>55</v>
      </c>
      <c r="D134" s="6" t="s">
        <v>370</v>
      </c>
      <c r="E134" t="s">
        <v>638</v>
      </c>
      <c r="F134" s="4">
        <v>369</v>
      </c>
      <c r="H134" s="4">
        <v>339</v>
      </c>
      <c r="I134" s="4">
        <v>391</v>
      </c>
      <c r="N134" s="5">
        <f t="shared" si="4"/>
        <v>1099</v>
      </c>
      <c r="P134" s="1">
        <v>47</v>
      </c>
      <c r="Q134">
        <f t="shared" si="5"/>
        <v>3</v>
      </c>
    </row>
    <row r="135" spans="1:17" x14ac:dyDescent="0.25">
      <c r="A135" s="1">
        <v>131</v>
      </c>
      <c r="B135" s="9" t="s">
        <v>871</v>
      </c>
      <c r="C135" t="s">
        <v>105</v>
      </c>
      <c r="D135" t="s">
        <v>376</v>
      </c>
      <c r="E135" t="s">
        <v>872</v>
      </c>
      <c r="F135" s="4">
        <v>253</v>
      </c>
      <c r="G135" s="4">
        <v>286</v>
      </c>
      <c r="H135" s="4">
        <v>258</v>
      </c>
      <c r="I135" s="4">
        <v>299</v>
      </c>
      <c r="N135" s="5">
        <f t="shared" si="4"/>
        <v>1096</v>
      </c>
      <c r="P135" s="1">
        <v>20</v>
      </c>
      <c r="Q135">
        <f t="shared" si="5"/>
        <v>4</v>
      </c>
    </row>
    <row r="136" spans="1:17" x14ac:dyDescent="0.25">
      <c r="A136" s="1">
        <v>132</v>
      </c>
      <c r="B136" t="s">
        <v>987</v>
      </c>
      <c r="C136" t="s">
        <v>47</v>
      </c>
      <c r="D136" t="s">
        <v>370</v>
      </c>
      <c r="E136" t="s">
        <v>988</v>
      </c>
      <c r="G136" s="4">
        <v>394</v>
      </c>
      <c r="H136" s="4">
        <v>306</v>
      </c>
      <c r="I136" s="4">
        <v>392</v>
      </c>
      <c r="N136" s="5">
        <f t="shared" si="4"/>
        <v>1092</v>
      </c>
      <c r="P136" s="1">
        <v>48</v>
      </c>
      <c r="Q136">
        <f t="shared" si="5"/>
        <v>3</v>
      </c>
    </row>
    <row r="137" spans="1:17" x14ac:dyDescent="0.25">
      <c r="A137" s="1">
        <v>133</v>
      </c>
      <c r="B137" s="8" t="s">
        <v>678</v>
      </c>
      <c r="C137" t="s">
        <v>80</v>
      </c>
      <c r="D137" s="6" t="s">
        <v>396</v>
      </c>
      <c r="E137" t="s">
        <v>679</v>
      </c>
      <c r="F137" s="4">
        <v>349</v>
      </c>
      <c r="G137" s="4">
        <v>359</v>
      </c>
      <c r="I137" s="4">
        <v>377</v>
      </c>
      <c r="N137" s="5">
        <f t="shared" si="4"/>
        <v>1085</v>
      </c>
      <c r="P137" s="1">
        <v>23</v>
      </c>
      <c r="Q137">
        <f t="shared" si="5"/>
        <v>3</v>
      </c>
    </row>
    <row r="138" spans="1:17" x14ac:dyDescent="0.25">
      <c r="A138" s="1">
        <v>134</v>
      </c>
      <c r="B138" s="8" t="s">
        <v>627</v>
      </c>
      <c r="C138" t="s">
        <v>138</v>
      </c>
      <c r="D138" s="6" t="s">
        <v>437</v>
      </c>
      <c r="E138" t="s">
        <v>628</v>
      </c>
      <c r="F138" s="4">
        <v>374</v>
      </c>
      <c r="G138" s="4">
        <v>358</v>
      </c>
      <c r="H138" s="4">
        <v>351</v>
      </c>
      <c r="N138" s="5">
        <f t="shared" si="4"/>
        <v>1083</v>
      </c>
      <c r="P138" s="1">
        <v>15</v>
      </c>
      <c r="Q138">
        <f t="shared" si="5"/>
        <v>3</v>
      </c>
    </row>
    <row r="139" spans="1:17" x14ac:dyDescent="0.25">
      <c r="A139" s="1">
        <v>135</v>
      </c>
      <c r="B139" s="9" t="s">
        <v>829</v>
      </c>
      <c r="C139" t="s">
        <v>84</v>
      </c>
      <c r="D139" t="s">
        <v>676</v>
      </c>
      <c r="E139" t="s">
        <v>830</v>
      </c>
      <c r="F139" s="4">
        <v>273</v>
      </c>
      <c r="G139" s="4">
        <v>277</v>
      </c>
      <c r="H139" s="4">
        <v>257</v>
      </c>
      <c r="I139" s="4">
        <v>276</v>
      </c>
      <c r="N139" s="5">
        <f t="shared" si="4"/>
        <v>1083</v>
      </c>
      <c r="P139" s="1">
        <v>3</v>
      </c>
      <c r="Q139">
        <f t="shared" si="5"/>
        <v>4</v>
      </c>
    </row>
    <row r="140" spans="1:17" x14ac:dyDescent="0.25">
      <c r="A140" s="1">
        <v>136</v>
      </c>
      <c r="B140" s="9" t="s">
        <v>802</v>
      </c>
      <c r="C140" t="s">
        <v>84</v>
      </c>
      <c r="D140" t="s">
        <v>370</v>
      </c>
      <c r="E140" t="s">
        <v>803</v>
      </c>
      <c r="F140" s="4">
        <v>286</v>
      </c>
      <c r="G140" s="4">
        <v>270</v>
      </c>
      <c r="H140" s="4">
        <v>250</v>
      </c>
      <c r="I140" s="4">
        <v>262</v>
      </c>
      <c r="N140" s="5">
        <f t="shared" si="4"/>
        <v>1068</v>
      </c>
      <c r="P140" s="1">
        <v>49</v>
      </c>
      <c r="Q140">
        <f t="shared" si="5"/>
        <v>4</v>
      </c>
    </row>
    <row r="141" spans="1:17" x14ac:dyDescent="0.25">
      <c r="A141" s="1">
        <v>137</v>
      </c>
      <c r="B141" s="8" t="s">
        <v>635</v>
      </c>
      <c r="C141" t="s">
        <v>55</v>
      </c>
      <c r="D141" s="6" t="s">
        <v>370</v>
      </c>
      <c r="E141" t="s">
        <v>636</v>
      </c>
      <c r="F141" s="4">
        <v>370</v>
      </c>
      <c r="G141" s="4">
        <v>355</v>
      </c>
      <c r="I141" s="4">
        <v>336</v>
      </c>
      <c r="N141" s="5">
        <f t="shared" si="4"/>
        <v>1061</v>
      </c>
      <c r="P141" s="1">
        <v>50</v>
      </c>
      <c r="Q141">
        <f t="shared" si="5"/>
        <v>3</v>
      </c>
    </row>
    <row r="142" spans="1:17" x14ac:dyDescent="0.25">
      <c r="A142" s="1">
        <v>138</v>
      </c>
      <c r="B142" s="9" t="s">
        <v>825</v>
      </c>
      <c r="C142" t="s">
        <v>131</v>
      </c>
      <c r="D142" t="s">
        <v>446</v>
      </c>
      <c r="E142" t="s">
        <v>826</v>
      </c>
      <c r="F142" s="4">
        <v>275</v>
      </c>
      <c r="G142" s="4">
        <v>271</v>
      </c>
      <c r="H142" s="4">
        <v>232</v>
      </c>
      <c r="I142" s="4">
        <v>282</v>
      </c>
      <c r="N142" s="5">
        <f t="shared" si="4"/>
        <v>1060</v>
      </c>
      <c r="P142" s="1">
        <v>8</v>
      </c>
      <c r="Q142">
        <f t="shared" si="5"/>
        <v>4</v>
      </c>
    </row>
    <row r="143" spans="1:17" x14ac:dyDescent="0.25">
      <c r="A143" s="1">
        <v>139</v>
      </c>
      <c r="B143" s="8" t="s">
        <v>675</v>
      </c>
      <c r="C143" t="s">
        <v>29</v>
      </c>
      <c r="D143" s="6" t="s">
        <v>676</v>
      </c>
      <c r="E143" t="s">
        <v>677</v>
      </c>
      <c r="F143" s="4">
        <v>350</v>
      </c>
      <c r="H143" s="4">
        <v>337</v>
      </c>
      <c r="I143" s="4">
        <v>370</v>
      </c>
      <c r="N143" s="5">
        <f t="shared" si="4"/>
        <v>1057</v>
      </c>
      <c r="P143" s="1">
        <v>4</v>
      </c>
      <c r="Q143">
        <f t="shared" si="5"/>
        <v>3</v>
      </c>
    </row>
    <row r="144" spans="1:17" x14ac:dyDescent="0.25">
      <c r="A144" s="1">
        <v>140</v>
      </c>
      <c r="B144" s="9" t="s">
        <v>881</v>
      </c>
      <c r="C144" t="s">
        <v>87</v>
      </c>
      <c r="D144" t="s">
        <v>412</v>
      </c>
      <c r="E144" t="s">
        <v>882</v>
      </c>
      <c r="F144" s="4">
        <v>248</v>
      </c>
      <c r="G144" s="4">
        <v>273</v>
      </c>
      <c r="H144" s="4">
        <v>251</v>
      </c>
      <c r="I144" s="4">
        <v>280</v>
      </c>
      <c r="N144" s="5">
        <f t="shared" si="4"/>
        <v>1052</v>
      </c>
      <c r="P144" s="1">
        <v>16</v>
      </c>
      <c r="Q144">
        <f t="shared" si="5"/>
        <v>4</v>
      </c>
    </row>
    <row r="145" spans="1:17" x14ac:dyDescent="0.25">
      <c r="A145" s="1">
        <v>141</v>
      </c>
      <c r="B145" s="8" t="s">
        <v>641</v>
      </c>
      <c r="C145" t="s">
        <v>80</v>
      </c>
      <c r="D145" s="6" t="s">
        <v>412</v>
      </c>
      <c r="E145" t="s">
        <v>642</v>
      </c>
      <c r="F145" s="4">
        <v>367</v>
      </c>
      <c r="G145" s="4">
        <v>339</v>
      </c>
      <c r="I145" s="4">
        <v>346</v>
      </c>
      <c r="N145" s="5">
        <f t="shared" si="4"/>
        <v>1052</v>
      </c>
      <c r="P145" s="1">
        <v>17</v>
      </c>
      <c r="Q145">
        <f t="shared" si="5"/>
        <v>3</v>
      </c>
    </row>
    <row r="146" spans="1:17" x14ac:dyDescent="0.25">
      <c r="A146" s="1">
        <v>142</v>
      </c>
      <c r="B146" s="8" t="s">
        <v>671</v>
      </c>
      <c r="C146" t="s">
        <v>84</v>
      </c>
      <c r="D146" s="6" t="s">
        <v>396</v>
      </c>
      <c r="E146" t="s">
        <v>672</v>
      </c>
      <c r="F146" s="4">
        <v>352</v>
      </c>
      <c r="G146" s="4">
        <v>371</v>
      </c>
      <c r="H146" s="4">
        <v>322</v>
      </c>
      <c r="N146" s="5">
        <f t="shared" si="4"/>
        <v>1045</v>
      </c>
      <c r="P146" s="1">
        <v>24</v>
      </c>
      <c r="Q146">
        <f t="shared" si="5"/>
        <v>3</v>
      </c>
    </row>
    <row r="147" spans="1:17" x14ac:dyDescent="0.25">
      <c r="A147" s="1">
        <v>143</v>
      </c>
      <c r="B147" t="s">
        <v>1026</v>
      </c>
      <c r="C147" t="s">
        <v>23</v>
      </c>
      <c r="D147" t="s">
        <v>396</v>
      </c>
      <c r="E147" t="s">
        <v>1027</v>
      </c>
      <c r="G147" s="4">
        <v>351</v>
      </c>
      <c r="H147" s="4">
        <v>333</v>
      </c>
      <c r="I147" s="4">
        <v>359</v>
      </c>
      <c r="N147" s="5">
        <f t="shared" si="4"/>
        <v>1043</v>
      </c>
      <c r="P147" s="1">
        <v>25</v>
      </c>
      <c r="Q147">
        <f t="shared" si="5"/>
        <v>3</v>
      </c>
    </row>
    <row r="148" spans="1:17" x14ac:dyDescent="0.25">
      <c r="A148" s="1">
        <v>144</v>
      </c>
      <c r="B148" s="8" t="s">
        <v>659</v>
      </c>
      <c r="C148" t="s">
        <v>23</v>
      </c>
      <c r="D148" s="6" t="s">
        <v>446</v>
      </c>
      <c r="E148" t="s">
        <v>660</v>
      </c>
      <c r="F148" s="4">
        <v>358</v>
      </c>
      <c r="H148" s="4">
        <v>330</v>
      </c>
      <c r="I148" s="4">
        <v>338</v>
      </c>
      <c r="N148" s="5">
        <f t="shared" si="4"/>
        <v>1026</v>
      </c>
      <c r="P148" s="1">
        <v>9</v>
      </c>
      <c r="Q148">
        <f t="shared" si="5"/>
        <v>3</v>
      </c>
    </row>
    <row r="149" spans="1:17" x14ac:dyDescent="0.25">
      <c r="A149" s="1">
        <v>145</v>
      </c>
      <c r="B149" s="9" t="s">
        <v>760</v>
      </c>
      <c r="C149" t="s">
        <v>37</v>
      </c>
      <c r="D149" t="s">
        <v>396</v>
      </c>
      <c r="E149" t="s">
        <v>761</v>
      </c>
      <c r="F149" s="4">
        <v>307</v>
      </c>
      <c r="H149" s="4">
        <v>345</v>
      </c>
      <c r="I149" s="4">
        <v>369</v>
      </c>
      <c r="N149" s="5">
        <f t="shared" si="4"/>
        <v>1021</v>
      </c>
      <c r="P149" s="1">
        <v>26</v>
      </c>
      <c r="Q149">
        <f t="shared" si="5"/>
        <v>3</v>
      </c>
    </row>
    <row r="150" spans="1:17" x14ac:dyDescent="0.25">
      <c r="A150" s="1">
        <v>146</v>
      </c>
      <c r="B150" s="9" t="s">
        <v>879</v>
      </c>
      <c r="C150" t="s">
        <v>124</v>
      </c>
      <c r="D150" t="s">
        <v>370</v>
      </c>
      <c r="E150" t="s">
        <v>880</v>
      </c>
      <c r="F150" s="4">
        <v>249</v>
      </c>
      <c r="G150" s="4">
        <v>258</v>
      </c>
      <c r="H150" s="4">
        <v>234</v>
      </c>
      <c r="I150" s="4">
        <v>261</v>
      </c>
      <c r="N150" s="5">
        <f t="shared" si="4"/>
        <v>1002</v>
      </c>
      <c r="P150" s="1">
        <v>51</v>
      </c>
      <c r="Q150">
        <f t="shared" si="5"/>
        <v>4</v>
      </c>
    </row>
    <row r="151" spans="1:17" x14ac:dyDescent="0.25">
      <c r="A151" s="1">
        <v>147</v>
      </c>
      <c r="B151" s="8" t="s">
        <v>647</v>
      </c>
      <c r="C151" t="s">
        <v>29</v>
      </c>
      <c r="D151" s="6" t="s">
        <v>437</v>
      </c>
      <c r="E151" t="s">
        <v>648</v>
      </c>
      <c r="F151" s="4">
        <v>364</v>
      </c>
      <c r="G151" s="4">
        <v>322</v>
      </c>
      <c r="I151" s="4">
        <v>316</v>
      </c>
      <c r="N151" s="5">
        <f t="shared" si="4"/>
        <v>1002</v>
      </c>
      <c r="P151" s="1">
        <v>16</v>
      </c>
      <c r="Q151">
        <f t="shared" si="5"/>
        <v>3</v>
      </c>
    </row>
    <row r="152" spans="1:17" x14ac:dyDescent="0.25">
      <c r="A152" s="1">
        <v>148</v>
      </c>
      <c r="B152" t="s">
        <v>1044</v>
      </c>
      <c r="C152" t="s">
        <v>34</v>
      </c>
      <c r="D152" t="s">
        <v>446</v>
      </c>
      <c r="E152" t="s">
        <v>1045</v>
      </c>
      <c r="G152" s="4">
        <v>333</v>
      </c>
      <c r="H152" s="4">
        <v>309</v>
      </c>
      <c r="I152" s="4">
        <v>360</v>
      </c>
      <c r="N152" s="5">
        <f t="shared" si="4"/>
        <v>1002</v>
      </c>
      <c r="P152" s="1">
        <v>10</v>
      </c>
      <c r="Q152">
        <f t="shared" si="5"/>
        <v>3</v>
      </c>
    </row>
    <row r="153" spans="1:17" x14ac:dyDescent="0.25">
      <c r="A153" s="1">
        <v>149</v>
      </c>
      <c r="B153" t="s">
        <v>1030</v>
      </c>
      <c r="C153" t="s">
        <v>57</v>
      </c>
      <c r="D153" t="s">
        <v>412</v>
      </c>
      <c r="E153" t="s">
        <v>1031</v>
      </c>
      <c r="G153" s="4">
        <v>343</v>
      </c>
      <c r="H153" s="4">
        <v>331</v>
      </c>
      <c r="I153" s="4">
        <v>322</v>
      </c>
      <c r="N153" s="5">
        <f t="shared" si="4"/>
        <v>996</v>
      </c>
      <c r="P153" s="1">
        <v>18</v>
      </c>
      <c r="Q153">
        <f t="shared" si="5"/>
        <v>3</v>
      </c>
    </row>
    <row r="154" spans="1:17" x14ac:dyDescent="0.25">
      <c r="A154" s="1">
        <v>150</v>
      </c>
      <c r="B154" t="s">
        <v>916</v>
      </c>
      <c r="C154" t="s">
        <v>47</v>
      </c>
      <c r="D154" t="s">
        <v>370</v>
      </c>
      <c r="E154" t="s">
        <v>917</v>
      </c>
      <c r="G154" s="4">
        <v>498</v>
      </c>
      <c r="H154" s="4">
        <v>497</v>
      </c>
      <c r="N154" s="5">
        <f t="shared" si="4"/>
        <v>995</v>
      </c>
      <c r="P154" s="1">
        <v>52</v>
      </c>
      <c r="Q154">
        <f t="shared" si="5"/>
        <v>2</v>
      </c>
    </row>
    <row r="155" spans="1:17" x14ac:dyDescent="0.25">
      <c r="A155" s="1">
        <v>151</v>
      </c>
      <c r="B155" t="s">
        <v>1056</v>
      </c>
      <c r="C155" t="s">
        <v>105</v>
      </c>
      <c r="D155" t="s">
        <v>446</v>
      </c>
      <c r="E155" t="s">
        <v>1057</v>
      </c>
      <c r="G155" s="4">
        <v>323</v>
      </c>
      <c r="H155" s="4">
        <v>323</v>
      </c>
      <c r="I155" s="4">
        <v>341</v>
      </c>
      <c r="N155" s="5">
        <f t="shared" si="4"/>
        <v>987</v>
      </c>
      <c r="P155" s="1">
        <v>11</v>
      </c>
      <c r="Q155">
        <f t="shared" si="5"/>
        <v>3</v>
      </c>
    </row>
    <row r="156" spans="1:17" x14ac:dyDescent="0.25">
      <c r="A156" s="1">
        <v>152</v>
      </c>
      <c r="B156" s="9" t="s">
        <v>901</v>
      </c>
      <c r="C156" t="s">
        <v>135</v>
      </c>
      <c r="D156" t="s">
        <v>376</v>
      </c>
      <c r="E156" t="s">
        <v>902</v>
      </c>
      <c r="F156" s="4">
        <v>238</v>
      </c>
      <c r="G156" s="4">
        <v>304</v>
      </c>
      <c r="H156" s="4">
        <v>200</v>
      </c>
      <c r="I156" s="4">
        <v>244</v>
      </c>
      <c r="N156" s="5">
        <f t="shared" si="4"/>
        <v>986</v>
      </c>
      <c r="P156" s="1">
        <v>21</v>
      </c>
      <c r="Q156">
        <f t="shared" si="5"/>
        <v>4</v>
      </c>
    </row>
    <row r="157" spans="1:17" x14ac:dyDescent="0.25">
      <c r="A157" s="1">
        <v>153</v>
      </c>
      <c r="B157" s="8" t="s">
        <v>382</v>
      </c>
      <c r="C157" t="s">
        <v>64</v>
      </c>
      <c r="D157" s="6" t="s">
        <v>370</v>
      </c>
      <c r="E157" t="s">
        <v>383</v>
      </c>
      <c r="F157" s="4">
        <v>495</v>
      </c>
      <c r="I157" s="4">
        <v>489</v>
      </c>
      <c r="N157" s="5">
        <f t="shared" si="4"/>
        <v>984</v>
      </c>
      <c r="P157" s="1">
        <v>53</v>
      </c>
      <c r="Q157">
        <f t="shared" si="5"/>
        <v>2</v>
      </c>
    </row>
    <row r="158" spans="1:17" x14ac:dyDescent="0.25">
      <c r="A158" s="1">
        <v>154</v>
      </c>
      <c r="B158" t="s">
        <v>920</v>
      </c>
      <c r="C158" t="s">
        <v>47</v>
      </c>
      <c r="D158" t="s">
        <v>370</v>
      </c>
      <c r="E158" t="s">
        <v>921</v>
      </c>
      <c r="G158" s="4">
        <v>493</v>
      </c>
      <c r="I158" s="4">
        <v>491</v>
      </c>
      <c r="N158" s="5">
        <f t="shared" si="4"/>
        <v>984</v>
      </c>
      <c r="P158" s="1">
        <v>54</v>
      </c>
      <c r="Q158">
        <f t="shared" si="5"/>
        <v>2</v>
      </c>
    </row>
    <row r="159" spans="1:17" x14ac:dyDescent="0.25">
      <c r="A159" s="1">
        <v>155</v>
      </c>
      <c r="B159" t="s">
        <v>1042</v>
      </c>
      <c r="C159" t="s">
        <v>34</v>
      </c>
      <c r="D159" t="s">
        <v>376</v>
      </c>
      <c r="E159" t="s">
        <v>1043</v>
      </c>
      <c r="G159" s="4">
        <v>334</v>
      </c>
      <c r="H159" s="4">
        <v>302</v>
      </c>
      <c r="I159" s="4">
        <v>344</v>
      </c>
      <c r="N159" s="5">
        <f t="shared" si="4"/>
        <v>980</v>
      </c>
      <c r="P159" s="1">
        <v>22</v>
      </c>
      <c r="Q159">
        <f t="shared" si="5"/>
        <v>3</v>
      </c>
    </row>
    <row r="160" spans="1:17" x14ac:dyDescent="0.25">
      <c r="A160" s="1">
        <v>156</v>
      </c>
      <c r="B160" s="9" t="s">
        <v>887</v>
      </c>
      <c r="C160" t="s">
        <v>57</v>
      </c>
      <c r="D160" t="s">
        <v>446</v>
      </c>
      <c r="E160" t="s">
        <v>888</v>
      </c>
      <c r="F160" s="4">
        <v>245</v>
      </c>
      <c r="G160" s="4">
        <v>255</v>
      </c>
      <c r="H160" s="4">
        <v>218</v>
      </c>
      <c r="I160" s="4">
        <v>258</v>
      </c>
      <c r="N160" s="5">
        <f t="shared" si="4"/>
        <v>976</v>
      </c>
      <c r="P160" s="1">
        <v>12</v>
      </c>
      <c r="Q160">
        <f t="shared" si="5"/>
        <v>4</v>
      </c>
    </row>
    <row r="161" spans="1:17" x14ac:dyDescent="0.25">
      <c r="A161" s="1">
        <v>157</v>
      </c>
      <c r="B161" t="s">
        <v>1452</v>
      </c>
      <c r="C161" t="s">
        <v>31</v>
      </c>
      <c r="D161" t="s">
        <v>370</v>
      </c>
      <c r="E161" t="s">
        <v>1453</v>
      </c>
      <c r="H161" s="4">
        <v>480</v>
      </c>
      <c r="I161" s="4">
        <v>494</v>
      </c>
      <c r="N161" s="5">
        <f t="shared" si="4"/>
        <v>974</v>
      </c>
      <c r="P161" s="1">
        <v>55</v>
      </c>
      <c r="Q161">
        <f t="shared" si="5"/>
        <v>2</v>
      </c>
    </row>
    <row r="162" spans="1:17" x14ac:dyDescent="0.25">
      <c r="A162" s="1">
        <v>158</v>
      </c>
      <c r="B162" t="s">
        <v>1450</v>
      </c>
      <c r="C162" t="s">
        <v>94</v>
      </c>
      <c r="D162" t="s">
        <v>370</v>
      </c>
      <c r="E162" t="s">
        <v>1451</v>
      </c>
      <c r="H162" s="4">
        <v>484</v>
      </c>
      <c r="I162" s="4">
        <v>486</v>
      </c>
      <c r="N162" s="5">
        <f t="shared" si="4"/>
        <v>970</v>
      </c>
      <c r="P162" s="1">
        <v>56</v>
      </c>
      <c r="Q162">
        <f t="shared" si="5"/>
        <v>2</v>
      </c>
    </row>
    <row r="163" spans="1:17" x14ac:dyDescent="0.25">
      <c r="A163" s="1">
        <v>159</v>
      </c>
      <c r="B163" s="9" t="s">
        <v>700</v>
      </c>
      <c r="C163" t="s">
        <v>55</v>
      </c>
      <c r="D163" t="s">
        <v>370</v>
      </c>
      <c r="E163" t="s">
        <v>701</v>
      </c>
      <c r="F163" s="4">
        <v>338</v>
      </c>
      <c r="G163" s="4">
        <v>351</v>
      </c>
      <c r="H163" s="4">
        <v>279</v>
      </c>
      <c r="N163" s="5">
        <f t="shared" si="4"/>
        <v>968</v>
      </c>
      <c r="P163" s="1">
        <v>57</v>
      </c>
      <c r="Q163">
        <f t="shared" si="5"/>
        <v>3</v>
      </c>
    </row>
    <row r="164" spans="1:17" x14ac:dyDescent="0.25">
      <c r="A164" s="1">
        <v>160</v>
      </c>
      <c r="B164" t="s">
        <v>1454</v>
      </c>
      <c r="C164" t="s">
        <v>87</v>
      </c>
      <c r="D164" t="s">
        <v>389</v>
      </c>
      <c r="E164" t="s">
        <v>1455</v>
      </c>
      <c r="H164" s="4">
        <v>478</v>
      </c>
      <c r="I164" s="4">
        <v>483</v>
      </c>
      <c r="N164" s="5">
        <f t="shared" si="4"/>
        <v>961</v>
      </c>
      <c r="P164" s="1">
        <v>5</v>
      </c>
      <c r="Q164">
        <f t="shared" si="5"/>
        <v>2</v>
      </c>
    </row>
    <row r="165" spans="1:17" x14ac:dyDescent="0.25">
      <c r="A165" s="1">
        <v>161</v>
      </c>
      <c r="B165" s="9" t="s">
        <v>895</v>
      </c>
      <c r="C165" t="s">
        <v>37</v>
      </c>
      <c r="D165" t="s">
        <v>376</v>
      </c>
      <c r="E165" t="s">
        <v>896</v>
      </c>
      <c r="F165" s="4">
        <v>241</v>
      </c>
      <c r="G165" s="4">
        <v>252</v>
      </c>
      <c r="H165" s="4">
        <v>208</v>
      </c>
      <c r="I165" s="4">
        <v>257</v>
      </c>
      <c r="N165" s="5">
        <f t="shared" si="4"/>
        <v>958</v>
      </c>
      <c r="P165" s="1">
        <v>23</v>
      </c>
      <c r="Q165">
        <f t="shared" si="5"/>
        <v>4</v>
      </c>
    </row>
    <row r="166" spans="1:17" x14ac:dyDescent="0.25">
      <c r="A166" s="1">
        <v>162</v>
      </c>
      <c r="B166" t="s">
        <v>1046</v>
      </c>
      <c r="C166" t="s">
        <v>135</v>
      </c>
      <c r="D166" t="s">
        <v>376</v>
      </c>
      <c r="E166" t="s">
        <v>1047</v>
      </c>
      <c r="G166" s="4">
        <v>330</v>
      </c>
      <c r="H166" s="4">
        <v>317</v>
      </c>
      <c r="I166" s="4">
        <v>311</v>
      </c>
      <c r="N166" s="5">
        <f t="shared" si="4"/>
        <v>958</v>
      </c>
      <c r="P166" s="1">
        <v>24</v>
      </c>
      <c r="Q166">
        <f t="shared" si="5"/>
        <v>3</v>
      </c>
    </row>
    <row r="167" spans="1:17" x14ac:dyDescent="0.25">
      <c r="A167" s="1">
        <v>163</v>
      </c>
      <c r="B167" t="s">
        <v>1036</v>
      </c>
      <c r="C167" t="s">
        <v>64</v>
      </c>
      <c r="D167" t="s">
        <v>370</v>
      </c>
      <c r="E167" t="s">
        <v>1037</v>
      </c>
      <c r="G167" s="4">
        <v>338</v>
      </c>
      <c r="H167" s="4">
        <v>291</v>
      </c>
      <c r="I167" s="4">
        <v>326</v>
      </c>
      <c r="N167" s="5">
        <f t="shared" si="4"/>
        <v>955</v>
      </c>
      <c r="P167" s="1">
        <v>58</v>
      </c>
      <c r="Q167">
        <f t="shared" si="5"/>
        <v>3</v>
      </c>
    </row>
    <row r="168" spans="1:17" x14ac:dyDescent="0.25">
      <c r="A168" s="1">
        <v>164</v>
      </c>
      <c r="B168" s="9" t="s">
        <v>774</v>
      </c>
      <c r="C168" t="s">
        <v>64</v>
      </c>
      <c r="D168" t="s">
        <v>396</v>
      </c>
      <c r="E168" t="s">
        <v>775</v>
      </c>
      <c r="F168" s="4">
        <v>300</v>
      </c>
      <c r="G168" s="4">
        <v>318</v>
      </c>
      <c r="I168" s="4">
        <v>335</v>
      </c>
      <c r="N168" s="5">
        <f t="shared" si="4"/>
        <v>953</v>
      </c>
      <c r="P168" s="1">
        <v>27</v>
      </c>
      <c r="Q168">
        <f t="shared" si="5"/>
        <v>3</v>
      </c>
    </row>
    <row r="169" spans="1:17" x14ac:dyDescent="0.25">
      <c r="A169" s="1">
        <v>165</v>
      </c>
      <c r="B169" s="9" t="s">
        <v>897</v>
      </c>
      <c r="C169" t="s">
        <v>55</v>
      </c>
      <c r="D169" t="s">
        <v>376</v>
      </c>
      <c r="E169" t="s">
        <v>898</v>
      </c>
      <c r="F169" s="4">
        <v>240</v>
      </c>
      <c r="G169" s="4">
        <v>256</v>
      </c>
      <c r="H169" s="4">
        <v>207</v>
      </c>
      <c r="I169" s="4">
        <v>250</v>
      </c>
      <c r="N169" s="5">
        <f t="shared" si="4"/>
        <v>953</v>
      </c>
      <c r="P169" s="1">
        <v>25</v>
      </c>
      <c r="Q169">
        <f t="shared" si="5"/>
        <v>4</v>
      </c>
    </row>
    <row r="170" spans="1:17" x14ac:dyDescent="0.25">
      <c r="A170" s="1">
        <v>166</v>
      </c>
      <c r="B170" s="8" t="s">
        <v>409</v>
      </c>
      <c r="C170" t="s">
        <v>34</v>
      </c>
      <c r="D170" s="6" t="s">
        <v>370</v>
      </c>
      <c r="E170" t="s">
        <v>410</v>
      </c>
      <c r="F170" s="4">
        <v>482</v>
      </c>
      <c r="G170" s="4">
        <v>470</v>
      </c>
      <c r="N170" s="5">
        <f t="shared" si="4"/>
        <v>952</v>
      </c>
      <c r="P170" s="1">
        <v>59</v>
      </c>
      <c r="Q170">
        <f t="shared" si="5"/>
        <v>2</v>
      </c>
    </row>
    <row r="171" spans="1:17" x14ac:dyDescent="0.25">
      <c r="A171" s="1">
        <v>167</v>
      </c>
      <c r="B171" t="s">
        <v>930</v>
      </c>
      <c r="C171" t="s">
        <v>47</v>
      </c>
      <c r="D171" t="s">
        <v>370</v>
      </c>
      <c r="E171" t="s">
        <v>931</v>
      </c>
      <c r="G171" s="4">
        <v>478</v>
      </c>
      <c r="H171" s="4">
        <v>474</v>
      </c>
      <c r="N171" s="5">
        <f t="shared" si="4"/>
        <v>952</v>
      </c>
      <c r="P171" s="1">
        <v>60</v>
      </c>
      <c r="Q171">
        <f t="shared" si="5"/>
        <v>2</v>
      </c>
    </row>
    <row r="172" spans="1:17" x14ac:dyDescent="0.25">
      <c r="A172" s="1">
        <v>168</v>
      </c>
      <c r="B172" t="s">
        <v>1458</v>
      </c>
      <c r="C172" t="s">
        <v>87</v>
      </c>
      <c r="D172" t="s">
        <v>370</v>
      </c>
      <c r="E172" t="s">
        <v>1459</v>
      </c>
      <c r="H172" s="4">
        <v>476</v>
      </c>
      <c r="I172" s="4">
        <v>470</v>
      </c>
      <c r="N172" s="5">
        <f t="shared" si="4"/>
        <v>946</v>
      </c>
      <c r="P172" s="1">
        <v>61</v>
      </c>
      <c r="Q172">
        <f t="shared" si="5"/>
        <v>2</v>
      </c>
    </row>
    <row r="173" spans="1:17" x14ac:dyDescent="0.25">
      <c r="A173" s="1">
        <v>169</v>
      </c>
      <c r="B173" t="s">
        <v>934</v>
      </c>
      <c r="C173" t="s">
        <v>80</v>
      </c>
      <c r="D173" t="s">
        <v>370</v>
      </c>
      <c r="E173" t="s">
        <v>935</v>
      </c>
      <c r="G173" s="4">
        <v>471</v>
      </c>
      <c r="H173" s="4">
        <v>472</v>
      </c>
      <c r="N173" s="5">
        <f t="shared" si="4"/>
        <v>943</v>
      </c>
      <c r="P173" s="1">
        <v>62</v>
      </c>
      <c r="Q173">
        <f t="shared" si="5"/>
        <v>2</v>
      </c>
    </row>
    <row r="174" spans="1:17" x14ac:dyDescent="0.25">
      <c r="A174" s="1">
        <v>170</v>
      </c>
      <c r="B174" s="9" t="s">
        <v>899</v>
      </c>
      <c r="C174" t="s">
        <v>105</v>
      </c>
      <c r="D174" t="s">
        <v>836</v>
      </c>
      <c r="E174" t="s">
        <v>900</v>
      </c>
      <c r="F174" s="4">
        <v>239</v>
      </c>
      <c r="G174" s="4">
        <v>254</v>
      </c>
      <c r="H174" s="4">
        <v>197</v>
      </c>
      <c r="I174" s="4">
        <v>249</v>
      </c>
      <c r="N174" s="5">
        <f t="shared" si="4"/>
        <v>939</v>
      </c>
      <c r="P174" s="1">
        <v>1</v>
      </c>
      <c r="Q174">
        <f t="shared" si="5"/>
        <v>4</v>
      </c>
    </row>
    <row r="175" spans="1:17" x14ac:dyDescent="0.25">
      <c r="A175" s="1">
        <v>171</v>
      </c>
      <c r="B175" t="s">
        <v>936</v>
      </c>
      <c r="C175" t="s">
        <v>375</v>
      </c>
      <c r="D175" t="s">
        <v>370</v>
      </c>
      <c r="E175" t="s">
        <v>937</v>
      </c>
      <c r="G175" s="4">
        <v>469</v>
      </c>
      <c r="I175" s="4">
        <v>469</v>
      </c>
      <c r="N175" s="5">
        <f t="shared" si="4"/>
        <v>938</v>
      </c>
      <c r="P175" s="1">
        <v>63</v>
      </c>
      <c r="Q175">
        <f t="shared" si="5"/>
        <v>2</v>
      </c>
    </row>
    <row r="176" spans="1:17" x14ac:dyDescent="0.25">
      <c r="A176" s="1">
        <v>172</v>
      </c>
      <c r="B176" t="s">
        <v>1066</v>
      </c>
      <c r="C176" t="s">
        <v>19</v>
      </c>
      <c r="D176" t="s">
        <v>446</v>
      </c>
      <c r="E176" t="s">
        <v>1067</v>
      </c>
      <c r="G176" s="4">
        <v>310</v>
      </c>
      <c r="H176" s="4">
        <v>311</v>
      </c>
      <c r="I176" s="4">
        <v>317</v>
      </c>
      <c r="N176" s="5">
        <f t="shared" si="4"/>
        <v>938</v>
      </c>
      <c r="P176" s="1">
        <v>13</v>
      </c>
      <c r="Q176">
        <f t="shared" si="5"/>
        <v>3</v>
      </c>
    </row>
    <row r="177" spans="1:17" x14ac:dyDescent="0.25">
      <c r="A177" s="1">
        <v>173</v>
      </c>
      <c r="B177" s="8" t="s">
        <v>439</v>
      </c>
      <c r="C177" t="s">
        <v>94</v>
      </c>
      <c r="D177" s="6" t="s">
        <v>370</v>
      </c>
      <c r="E177" t="s">
        <v>440</v>
      </c>
      <c r="F177" s="4">
        <v>468</v>
      </c>
      <c r="H177" s="4">
        <v>462</v>
      </c>
      <c r="N177" s="5">
        <f t="shared" si="4"/>
        <v>930</v>
      </c>
      <c r="P177" s="1">
        <v>64</v>
      </c>
      <c r="Q177">
        <f t="shared" si="5"/>
        <v>2</v>
      </c>
    </row>
    <row r="178" spans="1:17" x14ac:dyDescent="0.25">
      <c r="A178" s="1">
        <v>174</v>
      </c>
      <c r="B178" s="9" t="s">
        <v>770</v>
      </c>
      <c r="C178" t="s">
        <v>31</v>
      </c>
      <c r="D178" t="s">
        <v>437</v>
      </c>
      <c r="E178" t="s">
        <v>771</v>
      </c>
      <c r="F178" s="4">
        <v>302</v>
      </c>
      <c r="H178" s="4">
        <v>295</v>
      </c>
      <c r="I178" s="4">
        <v>333</v>
      </c>
      <c r="N178" s="5">
        <f t="shared" si="4"/>
        <v>930</v>
      </c>
      <c r="P178" s="1">
        <v>17</v>
      </c>
      <c r="Q178">
        <f t="shared" si="5"/>
        <v>3</v>
      </c>
    </row>
    <row r="179" spans="1:17" x14ac:dyDescent="0.25">
      <c r="A179" s="1">
        <v>175</v>
      </c>
      <c r="B179" s="8" t="s">
        <v>470</v>
      </c>
      <c r="C179" t="s">
        <v>57</v>
      </c>
      <c r="D179" s="6" t="s">
        <v>370</v>
      </c>
      <c r="E179" t="s">
        <v>471</v>
      </c>
      <c r="F179" s="4">
        <v>453</v>
      </c>
      <c r="G179" s="4">
        <v>474</v>
      </c>
      <c r="N179" s="5">
        <f t="shared" si="4"/>
        <v>927</v>
      </c>
      <c r="P179" s="1">
        <v>65</v>
      </c>
      <c r="Q179">
        <f t="shared" si="5"/>
        <v>2</v>
      </c>
    </row>
    <row r="180" spans="1:17" x14ac:dyDescent="0.25">
      <c r="A180" s="1">
        <v>176</v>
      </c>
      <c r="B180" s="9" t="s">
        <v>905</v>
      </c>
      <c r="C180" t="s">
        <v>55</v>
      </c>
      <c r="D180" t="s">
        <v>857</v>
      </c>
      <c r="E180" t="s">
        <v>906</v>
      </c>
      <c r="F180" s="4">
        <v>236</v>
      </c>
      <c r="G180" s="4">
        <v>248</v>
      </c>
      <c r="H180" s="4">
        <v>195</v>
      </c>
      <c r="I180" s="4">
        <v>239</v>
      </c>
      <c r="N180" s="5">
        <f t="shared" si="4"/>
        <v>918</v>
      </c>
      <c r="P180" s="1">
        <v>1</v>
      </c>
      <c r="Q180">
        <f t="shared" si="5"/>
        <v>4</v>
      </c>
    </row>
    <row r="181" spans="1:17" x14ac:dyDescent="0.25">
      <c r="A181" s="1">
        <v>177</v>
      </c>
      <c r="B181" t="s">
        <v>944</v>
      </c>
      <c r="C181" t="s">
        <v>29</v>
      </c>
      <c r="D181" t="s">
        <v>376</v>
      </c>
      <c r="E181" t="s">
        <v>946</v>
      </c>
      <c r="G181" s="4">
        <v>455</v>
      </c>
      <c r="I181" s="4">
        <v>451</v>
      </c>
      <c r="N181" s="5">
        <f t="shared" si="4"/>
        <v>906</v>
      </c>
      <c r="P181" s="1">
        <v>26</v>
      </c>
      <c r="Q181">
        <f t="shared" si="5"/>
        <v>2</v>
      </c>
    </row>
    <row r="182" spans="1:17" x14ac:dyDescent="0.25">
      <c r="A182" s="1">
        <v>178</v>
      </c>
      <c r="B182" s="9" t="s">
        <v>759</v>
      </c>
      <c r="C182" t="s">
        <v>124</v>
      </c>
      <c r="D182" t="s">
        <v>396</v>
      </c>
      <c r="E182" t="s">
        <v>1302</v>
      </c>
      <c r="F182" s="4">
        <v>308</v>
      </c>
      <c r="H182" s="4">
        <v>287</v>
      </c>
      <c r="I182" s="4">
        <v>306</v>
      </c>
      <c r="N182" s="5">
        <f t="shared" si="4"/>
        <v>901</v>
      </c>
      <c r="P182" s="1">
        <v>28</v>
      </c>
      <c r="Q182">
        <f t="shared" si="5"/>
        <v>3</v>
      </c>
    </row>
    <row r="183" spans="1:17" x14ac:dyDescent="0.25">
      <c r="A183" s="1">
        <v>179</v>
      </c>
      <c r="B183" s="9" t="s">
        <v>734</v>
      </c>
      <c r="C183" t="s">
        <v>19</v>
      </c>
      <c r="D183" t="s">
        <v>376</v>
      </c>
      <c r="E183" t="s">
        <v>735</v>
      </c>
      <c r="F183" s="4">
        <v>321</v>
      </c>
      <c r="G183" s="4">
        <v>295</v>
      </c>
      <c r="H183" s="4">
        <v>281</v>
      </c>
      <c r="N183" s="5">
        <f t="shared" si="4"/>
        <v>897</v>
      </c>
      <c r="P183" s="1">
        <v>27</v>
      </c>
      <c r="Q183">
        <f t="shared" si="5"/>
        <v>3</v>
      </c>
    </row>
    <row r="184" spans="1:17" x14ac:dyDescent="0.25">
      <c r="A184" s="1">
        <v>180</v>
      </c>
      <c r="B184" t="s">
        <v>1470</v>
      </c>
      <c r="C184" t="s">
        <v>80</v>
      </c>
      <c r="D184" t="s">
        <v>370</v>
      </c>
      <c r="E184" t="s">
        <v>1471</v>
      </c>
      <c r="H184" s="4">
        <v>438</v>
      </c>
      <c r="I184" s="4">
        <v>458</v>
      </c>
      <c r="N184" s="5">
        <f t="shared" si="4"/>
        <v>896</v>
      </c>
      <c r="P184" s="1">
        <v>66</v>
      </c>
      <c r="Q184">
        <f t="shared" si="5"/>
        <v>2</v>
      </c>
    </row>
    <row r="185" spans="1:17" x14ac:dyDescent="0.25">
      <c r="A185" s="1">
        <v>181</v>
      </c>
      <c r="B185" t="s">
        <v>1072</v>
      </c>
      <c r="C185" t="s">
        <v>55</v>
      </c>
      <c r="D185" t="s">
        <v>376</v>
      </c>
      <c r="E185" t="s">
        <v>1073</v>
      </c>
      <c r="G185" s="4">
        <v>302</v>
      </c>
      <c r="H185" s="4">
        <v>276</v>
      </c>
      <c r="I185" s="4">
        <v>318</v>
      </c>
      <c r="N185" s="5">
        <f t="shared" si="4"/>
        <v>896</v>
      </c>
      <c r="P185" s="1">
        <v>28</v>
      </c>
      <c r="Q185">
        <f t="shared" si="5"/>
        <v>3</v>
      </c>
    </row>
    <row r="186" spans="1:17" x14ac:dyDescent="0.25">
      <c r="A186" s="1">
        <v>182</v>
      </c>
      <c r="B186" s="8" t="s">
        <v>488</v>
      </c>
      <c r="C186" t="s">
        <v>57</v>
      </c>
      <c r="D186" s="6" t="s">
        <v>370</v>
      </c>
      <c r="E186" t="s">
        <v>489</v>
      </c>
      <c r="F186" s="4">
        <v>444</v>
      </c>
      <c r="G186" s="4">
        <v>450</v>
      </c>
      <c r="N186" s="5">
        <f t="shared" si="4"/>
        <v>894</v>
      </c>
      <c r="P186" s="1">
        <v>67</v>
      </c>
      <c r="Q186">
        <f t="shared" si="5"/>
        <v>2</v>
      </c>
    </row>
    <row r="187" spans="1:17" x14ac:dyDescent="0.25">
      <c r="A187" s="1">
        <v>183</v>
      </c>
      <c r="B187" s="8" t="s">
        <v>430</v>
      </c>
      <c r="C187" t="s">
        <v>105</v>
      </c>
      <c r="D187" s="6" t="s">
        <v>396</v>
      </c>
      <c r="E187" t="s">
        <v>431</v>
      </c>
      <c r="F187" s="4">
        <v>472</v>
      </c>
      <c r="G187" s="4">
        <v>422</v>
      </c>
      <c r="N187" s="5">
        <f t="shared" si="4"/>
        <v>894</v>
      </c>
      <c r="P187" s="1">
        <v>29</v>
      </c>
      <c r="Q187">
        <f t="shared" si="5"/>
        <v>2</v>
      </c>
    </row>
    <row r="188" spans="1:17" x14ac:dyDescent="0.25">
      <c r="A188" s="1">
        <v>184</v>
      </c>
      <c r="B188" s="8" t="s">
        <v>492</v>
      </c>
      <c r="C188" t="s">
        <v>57</v>
      </c>
      <c r="D188" s="6" t="s">
        <v>412</v>
      </c>
      <c r="E188" t="s">
        <v>913</v>
      </c>
      <c r="F188" s="4">
        <v>442</v>
      </c>
      <c r="G188" s="4">
        <v>451</v>
      </c>
      <c r="N188" s="5">
        <f t="shared" si="4"/>
        <v>893</v>
      </c>
      <c r="P188" s="1">
        <v>19</v>
      </c>
      <c r="Q188">
        <f t="shared" si="5"/>
        <v>2</v>
      </c>
    </row>
    <row r="189" spans="1:17" x14ac:dyDescent="0.25">
      <c r="A189" s="1">
        <v>185</v>
      </c>
      <c r="B189" t="s">
        <v>947</v>
      </c>
      <c r="C189" t="s">
        <v>23</v>
      </c>
      <c r="D189" t="s">
        <v>396</v>
      </c>
      <c r="E189" t="s">
        <v>948</v>
      </c>
      <c r="G189" s="4">
        <v>452</v>
      </c>
      <c r="H189" s="4">
        <v>440</v>
      </c>
      <c r="N189" s="5">
        <f t="shared" si="4"/>
        <v>892</v>
      </c>
      <c r="P189" s="1">
        <v>30</v>
      </c>
      <c r="Q189">
        <f t="shared" si="5"/>
        <v>2</v>
      </c>
    </row>
    <row r="190" spans="1:17" x14ac:dyDescent="0.25">
      <c r="A190" s="1">
        <v>186</v>
      </c>
      <c r="B190" s="9" t="s">
        <v>806</v>
      </c>
      <c r="C190" t="s">
        <v>135</v>
      </c>
      <c r="D190" t="s">
        <v>446</v>
      </c>
      <c r="E190" t="s">
        <v>807</v>
      </c>
      <c r="F190" s="4">
        <v>284</v>
      </c>
      <c r="G190" s="4">
        <v>303</v>
      </c>
      <c r="I190" s="4">
        <v>304</v>
      </c>
      <c r="N190" s="5">
        <f t="shared" si="4"/>
        <v>891</v>
      </c>
      <c r="P190" s="1">
        <v>14</v>
      </c>
      <c r="Q190">
        <f t="shared" si="5"/>
        <v>3</v>
      </c>
    </row>
    <row r="191" spans="1:17" x14ac:dyDescent="0.25">
      <c r="A191" s="1">
        <v>187</v>
      </c>
      <c r="B191" t="s">
        <v>1062</v>
      </c>
      <c r="C191" t="s">
        <v>124</v>
      </c>
      <c r="D191" t="s">
        <v>412</v>
      </c>
      <c r="E191" t="s">
        <v>1063</v>
      </c>
      <c r="G191" s="4">
        <v>313</v>
      </c>
      <c r="H191" s="4">
        <v>277</v>
      </c>
      <c r="I191" s="4">
        <v>300</v>
      </c>
      <c r="N191" s="5">
        <f t="shared" si="4"/>
        <v>890</v>
      </c>
      <c r="P191" s="1">
        <v>20</v>
      </c>
      <c r="Q191">
        <f t="shared" si="5"/>
        <v>3</v>
      </c>
    </row>
    <row r="192" spans="1:17" x14ac:dyDescent="0.25">
      <c r="A192" s="1">
        <v>188</v>
      </c>
      <c r="B192" t="s">
        <v>1464</v>
      </c>
      <c r="C192" t="s">
        <v>19</v>
      </c>
      <c r="D192" t="s">
        <v>376</v>
      </c>
      <c r="E192" t="s">
        <v>1465</v>
      </c>
      <c r="H192" s="4">
        <v>450</v>
      </c>
      <c r="I192" s="4">
        <v>436</v>
      </c>
      <c r="N192" s="5">
        <f t="shared" si="4"/>
        <v>886</v>
      </c>
      <c r="P192" s="1">
        <v>29</v>
      </c>
      <c r="Q192">
        <f t="shared" si="5"/>
        <v>2</v>
      </c>
    </row>
    <row r="193" spans="1:17" x14ac:dyDescent="0.25">
      <c r="A193" s="1">
        <v>189</v>
      </c>
      <c r="B193" s="8" t="s">
        <v>476</v>
      </c>
      <c r="C193" t="s">
        <v>26</v>
      </c>
      <c r="D193" s="6" t="s">
        <v>412</v>
      </c>
      <c r="E193" t="s">
        <v>477</v>
      </c>
      <c r="F193" s="4">
        <v>450</v>
      </c>
      <c r="G193" s="4">
        <v>435</v>
      </c>
      <c r="N193" s="5">
        <f t="shared" si="4"/>
        <v>885</v>
      </c>
      <c r="P193" s="1">
        <v>21</v>
      </c>
      <c r="Q193">
        <f t="shared" si="5"/>
        <v>2</v>
      </c>
    </row>
    <row r="194" spans="1:17" x14ac:dyDescent="0.25">
      <c r="A194" s="1">
        <v>190</v>
      </c>
      <c r="B194" s="9" t="s">
        <v>732</v>
      </c>
      <c r="C194" t="s">
        <v>57</v>
      </c>
      <c r="D194" t="s">
        <v>370</v>
      </c>
      <c r="E194" t="s">
        <v>733</v>
      </c>
      <c r="F194" s="4">
        <v>322</v>
      </c>
      <c r="G194" s="4">
        <v>293</v>
      </c>
      <c r="H194" s="4">
        <v>266</v>
      </c>
      <c r="N194" s="5">
        <f t="shared" si="4"/>
        <v>881</v>
      </c>
      <c r="P194" s="1">
        <v>68</v>
      </c>
      <c r="Q194">
        <f t="shared" si="5"/>
        <v>3</v>
      </c>
    </row>
    <row r="195" spans="1:17" x14ac:dyDescent="0.25">
      <c r="A195" s="1">
        <v>191</v>
      </c>
      <c r="B195" t="s">
        <v>951</v>
      </c>
      <c r="C195" t="s">
        <v>80</v>
      </c>
      <c r="D195" t="s">
        <v>370</v>
      </c>
      <c r="E195" t="s">
        <v>952</v>
      </c>
      <c r="G195" s="4">
        <v>442</v>
      </c>
      <c r="H195" s="4">
        <v>432</v>
      </c>
      <c r="N195" s="5">
        <f t="shared" si="4"/>
        <v>874</v>
      </c>
      <c r="P195" s="1">
        <v>69</v>
      </c>
      <c r="Q195">
        <f t="shared" si="5"/>
        <v>2</v>
      </c>
    </row>
    <row r="196" spans="1:17" x14ac:dyDescent="0.25">
      <c r="A196" s="1">
        <v>192</v>
      </c>
      <c r="B196" s="9" t="s">
        <v>768</v>
      </c>
      <c r="C196" t="s">
        <v>80</v>
      </c>
      <c r="D196" t="s">
        <v>370</v>
      </c>
      <c r="E196" t="s">
        <v>769</v>
      </c>
      <c r="F196" s="4">
        <v>303</v>
      </c>
      <c r="G196" s="4">
        <v>292</v>
      </c>
      <c r="H196" s="4">
        <v>272</v>
      </c>
      <c r="N196" s="5">
        <f t="shared" si="4"/>
        <v>867</v>
      </c>
      <c r="P196" s="1">
        <v>70</v>
      </c>
      <c r="Q196">
        <f t="shared" si="5"/>
        <v>3</v>
      </c>
    </row>
    <row r="197" spans="1:17" x14ac:dyDescent="0.25">
      <c r="A197" s="1">
        <v>193</v>
      </c>
      <c r="B197" s="8" t="s">
        <v>515</v>
      </c>
      <c r="C197" t="s">
        <v>94</v>
      </c>
      <c r="D197" s="6" t="s">
        <v>370</v>
      </c>
      <c r="E197" t="s">
        <v>516</v>
      </c>
      <c r="F197" s="4">
        <v>430</v>
      </c>
      <c r="H197" s="4">
        <v>428</v>
      </c>
      <c r="N197" s="5">
        <f t="shared" ref="N197:N260" si="6">SUM(F197:M197)</f>
        <v>858</v>
      </c>
      <c r="P197" s="1">
        <v>71</v>
      </c>
      <c r="Q197">
        <f t="shared" ref="Q197:Q260" si="7">COUNT(F197:K197)</f>
        <v>2</v>
      </c>
    </row>
    <row r="198" spans="1:17" x14ac:dyDescent="0.25">
      <c r="A198" s="1">
        <v>194</v>
      </c>
      <c r="B198" t="s">
        <v>1078</v>
      </c>
      <c r="C198" t="s">
        <v>55</v>
      </c>
      <c r="D198" t="s">
        <v>437</v>
      </c>
      <c r="E198" t="s">
        <v>1079</v>
      </c>
      <c r="G198" s="4">
        <v>296</v>
      </c>
      <c r="H198" s="4">
        <v>267</v>
      </c>
      <c r="I198" s="4">
        <v>295</v>
      </c>
      <c r="N198" s="5">
        <f t="shared" si="6"/>
        <v>858</v>
      </c>
      <c r="P198" s="1">
        <v>18</v>
      </c>
      <c r="Q198">
        <f t="shared" si="7"/>
        <v>3</v>
      </c>
    </row>
    <row r="199" spans="1:17" x14ac:dyDescent="0.25">
      <c r="A199" s="1">
        <v>195</v>
      </c>
      <c r="B199" t="s">
        <v>1476</v>
      </c>
      <c r="C199" t="s">
        <v>31</v>
      </c>
      <c r="D199" t="s">
        <v>370</v>
      </c>
      <c r="E199" t="s">
        <v>1477</v>
      </c>
      <c r="H199" s="4">
        <v>418</v>
      </c>
      <c r="I199" s="4">
        <v>439</v>
      </c>
      <c r="N199" s="5">
        <f t="shared" si="6"/>
        <v>857</v>
      </c>
      <c r="P199" s="1">
        <v>72</v>
      </c>
      <c r="Q199">
        <f t="shared" si="7"/>
        <v>2</v>
      </c>
    </row>
    <row r="200" spans="1:17" x14ac:dyDescent="0.25">
      <c r="A200" s="1">
        <v>196</v>
      </c>
      <c r="B200" s="9" t="s">
        <v>810</v>
      </c>
      <c r="C200" t="s">
        <v>124</v>
      </c>
      <c r="D200" t="s">
        <v>396</v>
      </c>
      <c r="E200" t="s">
        <v>811</v>
      </c>
      <c r="F200" s="4">
        <v>282</v>
      </c>
      <c r="H200" s="4">
        <v>269</v>
      </c>
      <c r="I200" s="4">
        <v>303</v>
      </c>
      <c r="N200" s="5">
        <f t="shared" si="6"/>
        <v>854</v>
      </c>
      <c r="P200" s="1">
        <v>31</v>
      </c>
      <c r="Q200">
        <f t="shared" si="7"/>
        <v>3</v>
      </c>
    </row>
    <row r="201" spans="1:17" x14ac:dyDescent="0.25">
      <c r="A201" s="1">
        <v>197</v>
      </c>
      <c r="B201" s="8" t="s">
        <v>511</v>
      </c>
      <c r="C201" t="s">
        <v>37</v>
      </c>
      <c r="D201" s="6" t="s">
        <v>376</v>
      </c>
      <c r="E201" t="s">
        <v>512</v>
      </c>
      <c r="F201" s="4">
        <v>432</v>
      </c>
      <c r="G201" s="4">
        <v>415</v>
      </c>
      <c r="N201" s="5">
        <f t="shared" si="6"/>
        <v>847</v>
      </c>
      <c r="P201" s="1">
        <v>30</v>
      </c>
      <c r="Q201">
        <f t="shared" si="7"/>
        <v>2</v>
      </c>
    </row>
    <row r="202" spans="1:17" x14ac:dyDescent="0.25">
      <c r="A202" s="1">
        <v>198</v>
      </c>
      <c r="B202" s="9" t="s">
        <v>833</v>
      </c>
      <c r="C202" t="s">
        <v>124</v>
      </c>
      <c r="D202" t="s">
        <v>412</v>
      </c>
      <c r="E202" t="s">
        <v>834</v>
      </c>
      <c r="F202" s="4">
        <v>271</v>
      </c>
      <c r="H202" s="4">
        <v>272</v>
      </c>
      <c r="I202" s="4">
        <v>303</v>
      </c>
      <c r="N202" s="5">
        <f t="shared" si="6"/>
        <v>846</v>
      </c>
      <c r="P202" s="1">
        <v>22</v>
      </c>
      <c r="Q202">
        <f t="shared" si="7"/>
        <v>3</v>
      </c>
    </row>
    <row r="203" spans="1:17" x14ac:dyDescent="0.25">
      <c r="A203" s="1">
        <v>199</v>
      </c>
      <c r="B203" s="9" t="s">
        <v>804</v>
      </c>
      <c r="C203" t="s">
        <v>19</v>
      </c>
      <c r="D203" t="s">
        <v>376</v>
      </c>
      <c r="E203" t="s">
        <v>805</v>
      </c>
      <c r="F203" s="4">
        <v>285</v>
      </c>
      <c r="G203" s="4">
        <v>285</v>
      </c>
      <c r="H203" s="4">
        <v>274</v>
      </c>
      <c r="N203" s="5">
        <f t="shared" si="6"/>
        <v>844</v>
      </c>
      <c r="P203" s="1">
        <v>31</v>
      </c>
      <c r="Q203">
        <f t="shared" si="7"/>
        <v>3</v>
      </c>
    </row>
    <row r="204" spans="1:17" x14ac:dyDescent="0.25">
      <c r="A204" s="1">
        <v>200</v>
      </c>
      <c r="B204" t="s">
        <v>1482</v>
      </c>
      <c r="C204" t="s">
        <v>87</v>
      </c>
      <c r="D204" t="s">
        <v>389</v>
      </c>
      <c r="E204" t="s">
        <v>1483</v>
      </c>
      <c r="H204" s="4">
        <v>411</v>
      </c>
      <c r="I204" s="4">
        <v>430</v>
      </c>
      <c r="N204" s="5">
        <f t="shared" si="6"/>
        <v>841</v>
      </c>
      <c r="P204" s="1">
        <v>6</v>
      </c>
      <c r="Q204">
        <f t="shared" si="7"/>
        <v>2</v>
      </c>
    </row>
    <row r="205" spans="1:17" x14ac:dyDescent="0.25">
      <c r="A205" s="1">
        <v>201</v>
      </c>
      <c r="B205" t="s">
        <v>1480</v>
      </c>
      <c r="C205" t="s">
        <v>31</v>
      </c>
      <c r="D205" t="s">
        <v>370</v>
      </c>
      <c r="E205" t="s">
        <v>1481</v>
      </c>
      <c r="H205" s="4">
        <v>414</v>
      </c>
      <c r="I205" s="4">
        <v>419</v>
      </c>
      <c r="N205" s="5">
        <f t="shared" si="6"/>
        <v>833</v>
      </c>
      <c r="P205" s="1">
        <v>73</v>
      </c>
      <c r="Q205">
        <f t="shared" si="7"/>
        <v>2</v>
      </c>
    </row>
    <row r="206" spans="1:17" x14ac:dyDescent="0.25">
      <c r="A206" s="1">
        <v>202</v>
      </c>
      <c r="B206" t="s">
        <v>971</v>
      </c>
      <c r="C206" t="s">
        <v>23</v>
      </c>
      <c r="D206" t="s">
        <v>370</v>
      </c>
      <c r="E206" t="s">
        <v>972</v>
      </c>
      <c r="G206" s="4">
        <v>418</v>
      </c>
      <c r="H206" s="4">
        <v>412</v>
      </c>
      <c r="N206" s="5">
        <f t="shared" si="6"/>
        <v>830</v>
      </c>
      <c r="P206" s="1">
        <v>74</v>
      </c>
      <c r="Q206">
        <f t="shared" si="7"/>
        <v>2</v>
      </c>
    </row>
    <row r="207" spans="1:17" x14ac:dyDescent="0.25">
      <c r="A207" s="1">
        <v>203</v>
      </c>
      <c r="B207" t="s">
        <v>965</v>
      </c>
      <c r="C207" t="s">
        <v>34</v>
      </c>
      <c r="D207" t="s">
        <v>412</v>
      </c>
      <c r="E207" t="s">
        <v>966</v>
      </c>
      <c r="G207" s="4">
        <v>428</v>
      </c>
      <c r="I207" s="4">
        <v>400</v>
      </c>
      <c r="N207" s="5">
        <f t="shared" si="6"/>
        <v>828</v>
      </c>
      <c r="P207" s="1">
        <v>23</v>
      </c>
      <c r="Q207">
        <f t="shared" si="7"/>
        <v>2</v>
      </c>
    </row>
    <row r="208" spans="1:17" x14ac:dyDescent="0.25">
      <c r="A208" s="1">
        <v>204</v>
      </c>
      <c r="B208" s="8" t="s">
        <v>509</v>
      </c>
      <c r="C208" t="s">
        <v>94</v>
      </c>
      <c r="D208" s="6" t="s">
        <v>370</v>
      </c>
      <c r="E208" t="s">
        <v>510</v>
      </c>
      <c r="F208" s="4">
        <v>433</v>
      </c>
      <c r="G208" s="4">
        <v>391</v>
      </c>
      <c r="N208" s="5">
        <f t="shared" si="6"/>
        <v>824</v>
      </c>
      <c r="P208" s="1">
        <v>75</v>
      </c>
      <c r="Q208">
        <f t="shared" si="7"/>
        <v>2</v>
      </c>
    </row>
    <row r="209" spans="1:17" x14ac:dyDescent="0.25">
      <c r="A209" s="1">
        <v>205</v>
      </c>
      <c r="B209" s="9" t="s">
        <v>827</v>
      </c>
      <c r="C209" t="s">
        <v>80</v>
      </c>
      <c r="D209" t="s">
        <v>412</v>
      </c>
      <c r="E209" t="s">
        <v>828</v>
      </c>
      <c r="F209" s="4">
        <v>274</v>
      </c>
      <c r="H209" s="4">
        <v>262</v>
      </c>
      <c r="I209" s="4">
        <v>288</v>
      </c>
      <c r="N209" s="5">
        <f t="shared" si="6"/>
        <v>824</v>
      </c>
      <c r="P209" s="1">
        <v>24</v>
      </c>
      <c r="Q209">
        <f t="shared" si="7"/>
        <v>3</v>
      </c>
    </row>
    <row r="210" spans="1:17" x14ac:dyDescent="0.25">
      <c r="A210" s="1">
        <v>206</v>
      </c>
      <c r="B210" t="s">
        <v>1484</v>
      </c>
      <c r="C210" t="s">
        <v>124</v>
      </c>
      <c r="D210" t="s">
        <v>396</v>
      </c>
      <c r="E210" t="s">
        <v>1485</v>
      </c>
      <c r="H210" s="4">
        <v>407</v>
      </c>
      <c r="I210" s="4">
        <v>409</v>
      </c>
      <c r="N210" s="5">
        <f t="shared" si="6"/>
        <v>816</v>
      </c>
      <c r="P210" s="1">
        <v>32</v>
      </c>
      <c r="Q210">
        <f t="shared" si="7"/>
        <v>2</v>
      </c>
    </row>
    <row r="211" spans="1:17" x14ac:dyDescent="0.25">
      <c r="A211" s="1">
        <v>207</v>
      </c>
      <c r="B211" s="9" t="s">
        <v>842</v>
      </c>
      <c r="C211" t="s">
        <v>135</v>
      </c>
      <c r="D211" t="s">
        <v>412</v>
      </c>
      <c r="E211" t="s">
        <v>843</v>
      </c>
      <c r="F211" s="4">
        <v>267</v>
      </c>
      <c r="G211" s="4">
        <v>278</v>
      </c>
      <c r="I211" s="4">
        <v>271</v>
      </c>
      <c r="N211" s="5">
        <f t="shared" si="6"/>
        <v>816</v>
      </c>
      <c r="P211" s="1">
        <v>25</v>
      </c>
      <c r="Q211">
        <f t="shared" si="7"/>
        <v>3</v>
      </c>
    </row>
    <row r="212" spans="1:17" x14ac:dyDescent="0.25">
      <c r="A212" s="1">
        <v>208</v>
      </c>
      <c r="B212" s="8" t="s">
        <v>611</v>
      </c>
      <c r="C212" t="s">
        <v>23</v>
      </c>
      <c r="D212" s="6" t="s">
        <v>389</v>
      </c>
      <c r="E212" t="s">
        <v>612</v>
      </c>
      <c r="F212" s="4">
        <v>382</v>
      </c>
      <c r="G212" s="4">
        <v>425</v>
      </c>
      <c r="N212" s="5">
        <f t="shared" si="6"/>
        <v>807</v>
      </c>
      <c r="P212" s="1">
        <v>7</v>
      </c>
      <c r="Q212">
        <f t="shared" si="7"/>
        <v>2</v>
      </c>
    </row>
    <row r="213" spans="1:17" x14ac:dyDescent="0.25">
      <c r="A213" s="1">
        <v>209</v>
      </c>
      <c r="B213" s="9" t="s">
        <v>854</v>
      </c>
      <c r="C213" t="s">
        <v>94</v>
      </c>
      <c r="D213" t="s">
        <v>676</v>
      </c>
      <c r="E213" t="s">
        <v>855</v>
      </c>
      <c r="F213" s="4">
        <v>261</v>
      </c>
      <c r="G213" s="4">
        <v>282</v>
      </c>
      <c r="H213" s="4">
        <v>264</v>
      </c>
      <c r="N213" s="5">
        <f t="shared" si="6"/>
        <v>807</v>
      </c>
      <c r="P213" s="1">
        <v>5</v>
      </c>
      <c r="Q213">
        <f t="shared" si="7"/>
        <v>3</v>
      </c>
    </row>
    <row r="214" spans="1:17" x14ac:dyDescent="0.25">
      <c r="A214" s="1">
        <v>210</v>
      </c>
      <c r="B214" t="s">
        <v>979</v>
      </c>
      <c r="C214" t="s">
        <v>84</v>
      </c>
      <c r="D214" t="s">
        <v>376</v>
      </c>
      <c r="E214" t="s">
        <v>980</v>
      </c>
      <c r="G214" s="4">
        <v>406</v>
      </c>
      <c r="H214" s="4">
        <v>397</v>
      </c>
      <c r="N214" s="5">
        <f t="shared" si="6"/>
        <v>803</v>
      </c>
      <c r="P214" s="1">
        <v>32</v>
      </c>
      <c r="Q214">
        <f t="shared" si="7"/>
        <v>2</v>
      </c>
    </row>
    <row r="215" spans="1:17" x14ac:dyDescent="0.25">
      <c r="A215" s="1">
        <v>211</v>
      </c>
      <c r="B215" s="9" t="s">
        <v>861</v>
      </c>
      <c r="C215" t="s">
        <v>57</v>
      </c>
      <c r="D215" t="s">
        <v>446</v>
      </c>
      <c r="E215" t="s">
        <v>862</v>
      </c>
      <c r="F215" s="4">
        <v>258</v>
      </c>
      <c r="G215" s="4">
        <v>266</v>
      </c>
      <c r="I215" s="4">
        <v>274</v>
      </c>
      <c r="N215" s="5">
        <f t="shared" si="6"/>
        <v>798</v>
      </c>
      <c r="P215" s="1">
        <v>15</v>
      </c>
      <c r="Q215">
        <f t="shared" si="7"/>
        <v>3</v>
      </c>
    </row>
    <row r="216" spans="1:17" x14ac:dyDescent="0.25">
      <c r="A216" s="1">
        <v>212</v>
      </c>
      <c r="B216" s="8" t="s">
        <v>575</v>
      </c>
      <c r="C216" t="s">
        <v>57</v>
      </c>
      <c r="D216" s="6" t="s">
        <v>370</v>
      </c>
      <c r="E216" t="s">
        <v>576</v>
      </c>
      <c r="F216" s="4">
        <v>400</v>
      </c>
      <c r="G216" s="4">
        <v>395</v>
      </c>
      <c r="N216" s="5">
        <f t="shared" si="6"/>
        <v>795</v>
      </c>
      <c r="P216" s="1">
        <v>76</v>
      </c>
      <c r="Q216">
        <f t="shared" si="7"/>
        <v>2</v>
      </c>
    </row>
    <row r="217" spans="1:17" x14ac:dyDescent="0.25">
      <c r="A217" s="1">
        <v>213</v>
      </c>
      <c r="B217" t="s">
        <v>1005</v>
      </c>
      <c r="C217" t="s">
        <v>80</v>
      </c>
      <c r="D217" t="s">
        <v>396</v>
      </c>
      <c r="E217" t="s">
        <v>1006</v>
      </c>
      <c r="G217" s="4">
        <v>378</v>
      </c>
      <c r="I217" s="4">
        <v>415</v>
      </c>
      <c r="N217" s="5">
        <f t="shared" si="6"/>
        <v>793</v>
      </c>
      <c r="P217" s="1">
        <v>33</v>
      </c>
      <c r="Q217">
        <f t="shared" si="7"/>
        <v>2</v>
      </c>
    </row>
    <row r="218" spans="1:17" x14ac:dyDescent="0.25">
      <c r="A218" s="1">
        <v>214</v>
      </c>
      <c r="B218" t="s">
        <v>983</v>
      </c>
      <c r="C218" t="s">
        <v>47</v>
      </c>
      <c r="D218" t="s">
        <v>370</v>
      </c>
      <c r="E218" t="s">
        <v>984</v>
      </c>
      <c r="G218" s="4">
        <v>403</v>
      </c>
      <c r="H218" s="4">
        <v>389</v>
      </c>
      <c r="N218" s="5">
        <f t="shared" si="6"/>
        <v>792</v>
      </c>
      <c r="P218" s="1">
        <v>77</v>
      </c>
      <c r="Q218">
        <f t="shared" si="7"/>
        <v>2</v>
      </c>
    </row>
    <row r="219" spans="1:17" x14ac:dyDescent="0.25">
      <c r="A219" s="1">
        <v>215</v>
      </c>
      <c r="B219" t="s">
        <v>1100</v>
      </c>
      <c r="C219" t="s">
        <v>57</v>
      </c>
      <c r="D219" t="s">
        <v>376</v>
      </c>
      <c r="E219" t="s">
        <v>1101</v>
      </c>
      <c r="G219" s="4">
        <v>272</v>
      </c>
      <c r="H219" s="4">
        <v>242</v>
      </c>
      <c r="I219" s="4">
        <v>277</v>
      </c>
      <c r="N219" s="5">
        <f t="shared" si="6"/>
        <v>791</v>
      </c>
      <c r="P219" s="1">
        <v>33</v>
      </c>
      <c r="Q219">
        <f t="shared" si="7"/>
        <v>3</v>
      </c>
    </row>
    <row r="220" spans="1:17" x14ac:dyDescent="0.25">
      <c r="A220" s="1">
        <v>216</v>
      </c>
      <c r="B220" s="8" t="s">
        <v>613</v>
      </c>
      <c r="C220" t="s">
        <v>84</v>
      </c>
      <c r="D220" s="6" t="s">
        <v>370</v>
      </c>
      <c r="E220" t="s">
        <v>614</v>
      </c>
      <c r="F220" s="4">
        <v>381</v>
      </c>
      <c r="I220" s="4">
        <v>394</v>
      </c>
      <c r="N220" s="5">
        <f t="shared" si="6"/>
        <v>775</v>
      </c>
      <c r="P220" s="1">
        <v>78</v>
      </c>
      <c r="Q220">
        <f t="shared" si="7"/>
        <v>2</v>
      </c>
    </row>
    <row r="221" spans="1:17" x14ac:dyDescent="0.25">
      <c r="A221" s="1">
        <v>217</v>
      </c>
      <c r="B221" t="s">
        <v>1498</v>
      </c>
      <c r="C221" t="s">
        <v>64</v>
      </c>
      <c r="D221" t="s">
        <v>412</v>
      </c>
      <c r="E221" t="s">
        <v>1499</v>
      </c>
      <c r="H221" s="4">
        <v>379</v>
      </c>
      <c r="I221" s="4">
        <v>396</v>
      </c>
      <c r="N221" s="5">
        <f t="shared" si="6"/>
        <v>775</v>
      </c>
      <c r="P221" s="1">
        <v>26</v>
      </c>
      <c r="Q221">
        <f t="shared" si="7"/>
        <v>2</v>
      </c>
    </row>
    <row r="222" spans="1:17" x14ac:dyDescent="0.25">
      <c r="A222" s="1">
        <v>218</v>
      </c>
      <c r="B222" s="8" t="s">
        <v>639</v>
      </c>
      <c r="C222" t="s">
        <v>64</v>
      </c>
      <c r="D222" s="6" t="s">
        <v>376</v>
      </c>
      <c r="E222" t="s">
        <v>640</v>
      </c>
      <c r="F222" s="4">
        <v>368</v>
      </c>
      <c r="G222" s="4">
        <v>405</v>
      </c>
      <c r="N222" s="5">
        <f t="shared" si="6"/>
        <v>773</v>
      </c>
      <c r="P222" s="1">
        <v>34</v>
      </c>
      <c r="Q222">
        <f t="shared" si="7"/>
        <v>2</v>
      </c>
    </row>
    <row r="223" spans="1:17" x14ac:dyDescent="0.25">
      <c r="A223" s="1">
        <v>219</v>
      </c>
      <c r="B223" s="9" t="s">
        <v>852</v>
      </c>
      <c r="C223" t="s">
        <v>94</v>
      </c>
      <c r="D223" t="s">
        <v>836</v>
      </c>
      <c r="E223" t="s">
        <v>853</v>
      </c>
      <c r="F223" s="4">
        <v>262</v>
      </c>
      <c r="G223" s="4">
        <v>275</v>
      </c>
      <c r="H223" s="4">
        <v>235</v>
      </c>
      <c r="N223" s="5">
        <f t="shared" si="6"/>
        <v>772</v>
      </c>
      <c r="P223" s="1">
        <v>2</v>
      </c>
      <c r="Q223">
        <f t="shared" si="7"/>
        <v>3</v>
      </c>
    </row>
    <row r="224" spans="1:17" x14ac:dyDescent="0.25">
      <c r="A224" s="1">
        <v>220</v>
      </c>
      <c r="B224" t="s">
        <v>1007</v>
      </c>
      <c r="C224" t="s">
        <v>84</v>
      </c>
      <c r="D224" t="s">
        <v>370</v>
      </c>
      <c r="E224" t="s">
        <v>1008</v>
      </c>
      <c r="G224" s="4">
        <v>373</v>
      </c>
      <c r="I224" s="4">
        <v>395</v>
      </c>
      <c r="N224" s="5">
        <f t="shared" si="6"/>
        <v>768</v>
      </c>
      <c r="P224" s="1">
        <v>79</v>
      </c>
      <c r="Q224">
        <f t="shared" si="7"/>
        <v>2</v>
      </c>
    </row>
    <row r="225" spans="1:17" x14ac:dyDescent="0.25">
      <c r="A225" s="1">
        <v>221</v>
      </c>
      <c r="B225" t="s">
        <v>997</v>
      </c>
      <c r="C225" t="s">
        <v>29</v>
      </c>
      <c r="D225" t="s">
        <v>437</v>
      </c>
      <c r="E225" t="s">
        <v>998</v>
      </c>
      <c r="G225" s="4">
        <v>384</v>
      </c>
      <c r="I225" s="4">
        <v>384</v>
      </c>
      <c r="N225" s="5">
        <f t="shared" si="6"/>
        <v>768</v>
      </c>
      <c r="P225" s="1">
        <v>19</v>
      </c>
      <c r="Q225">
        <f t="shared" si="7"/>
        <v>2</v>
      </c>
    </row>
    <row r="226" spans="1:17" x14ac:dyDescent="0.25">
      <c r="A226" s="1">
        <v>222</v>
      </c>
      <c r="B226" s="8" t="s">
        <v>591</v>
      </c>
      <c r="C226" t="s">
        <v>356</v>
      </c>
      <c r="D226" s="6" t="s">
        <v>412</v>
      </c>
      <c r="E226" t="s">
        <v>592</v>
      </c>
      <c r="F226" s="4">
        <v>392</v>
      </c>
      <c r="H226" s="4">
        <v>375</v>
      </c>
      <c r="N226" s="5">
        <f t="shared" si="6"/>
        <v>767</v>
      </c>
      <c r="P226" s="1">
        <v>27</v>
      </c>
      <c r="Q226">
        <f t="shared" si="7"/>
        <v>2</v>
      </c>
    </row>
    <row r="227" spans="1:17" x14ac:dyDescent="0.25">
      <c r="A227" s="1">
        <v>223</v>
      </c>
      <c r="B227" s="8" t="s">
        <v>609</v>
      </c>
      <c r="C227" t="s">
        <v>23</v>
      </c>
      <c r="D227" s="6" t="s">
        <v>412</v>
      </c>
      <c r="E227" t="s">
        <v>610</v>
      </c>
      <c r="F227" s="4">
        <v>383</v>
      </c>
      <c r="G227" s="4">
        <v>370</v>
      </c>
      <c r="N227" s="5">
        <f t="shared" si="6"/>
        <v>753</v>
      </c>
      <c r="P227" s="1">
        <v>28</v>
      </c>
      <c r="Q227">
        <f t="shared" si="7"/>
        <v>2</v>
      </c>
    </row>
    <row r="228" spans="1:17" x14ac:dyDescent="0.25">
      <c r="A228" s="1">
        <v>224</v>
      </c>
      <c r="B228" s="8" t="s">
        <v>561</v>
      </c>
      <c r="C228" t="s">
        <v>135</v>
      </c>
      <c r="D228" s="6" t="s">
        <v>412</v>
      </c>
      <c r="E228" t="s">
        <v>562</v>
      </c>
      <c r="F228" s="4">
        <v>407</v>
      </c>
      <c r="H228" s="4">
        <v>345</v>
      </c>
      <c r="N228" s="5">
        <f t="shared" si="6"/>
        <v>752</v>
      </c>
      <c r="P228" s="1">
        <v>29</v>
      </c>
      <c r="Q228">
        <f t="shared" si="7"/>
        <v>2</v>
      </c>
    </row>
    <row r="229" spans="1:17" x14ac:dyDescent="0.25">
      <c r="A229" s="1">
        <v>225</v>
      </c>
      <c r="B229" t="s">
        <v>1001</v>
      </c>
      <c r="C229" t="s">
        <v>375</v>
      </c>
      <c r="D229" t="s">
        <v>376</v>
      </c>
      <c r="E229" t="s">
        <v>1002</v>
      </c>
      <c r="G229" s="4">
        <v>380</v>
      </c>
      <c r="H229" s="4">
        <v>370</v>
      </c>
      <c r="N229" s="5">
        <f t="shared" si="6"/>
        <v>750</v>
      </c>
      <c r="P229" s="1">
        <v>35</v>
      </c>
      <c r="Q229">
        <f t="shared" si="7"/>
        <v>2</v>
      </c>
    </row>
    <row r="230" spans="1:17" x14ac:dyDescent="0.25">
      <c r="A230" s="1">
        <v>226</v>
      </c>
      <c r="B230" t="s">
        <v>995</v>
      </c>
      <c r="C230" t="s">
        <v>31</v>
      </c>
      <c r="D230" t="s">
        <v>370</v>
      </c>
      <c r="E230" t="s">
        <v>996</v>
      </c>
      <c r="G230" s="4">
        <v>385</v>
      </c>
      <c r="I230" s="4">
        <v>364</v>
      </c>
      <c r="N230" s="5">
        <f t="shared" si="6"/>
        <v>749</v>
      </c>
      <c r="P230" s="1">
        <v>80</v>
      </c>
      <c r="Q230">
        <f t="shared" si="7"/>
        <v>2</v>
      </c>
    </row>
    <row r="231" spans="1:17" x14ac:dyDescent="0.25">
      <c r="A231" s="1">
        <v>227</v>
      </c>
      <c r="B231" s="9" t="s">
        <v>863</v>
      </c>
      <c r="C231" t="s">
        <v>57</v>
      </c>
      <c r="D231" t="s">
        <v>676</v>
      </c>
      <c r="E231" t="s">
        <v>864</v>
      </c>
      <c r="F231" s="4">
        <v>257</v>
      </c>
      <c r="G231" s="4">
        <v>267</v>
      </c>
      <c r="H231" s="4">
        <v>224</v>
      </c>
      <c r="N231" s="5">
        <f t="shared" si="6"/>
        <v>748</v>
      </c>
      <c r="P231" s="1">
        <v>6</v>
      </c>
      <c r="Q231">
        <f t="shared" si="7"/>
        <v>3</v>
      </c>
    </row>
    <row r="232" spans="1:17" x14ac:dyDescent="0.25">
      <c r="A232" s="1">
        <v>228</v>
      </c>
      <c r="B232" s="9" t="s">
        <v>873</v>
      </c>
      <c r="C232" t="s">
        <v>135</v>
      </c>
      <c r="D232" t="s">
        <v>370</v>
      </c>
      <c r="E232" t="s">
        <v>874</v>
      </c>
      <c r="F232" s="4">
        <v>252</v>
      </c>
      <c r="G232" s="4">
        <v>265</v>
      </c>
      <c r="H232" s="4">
        <v>228</v>
      </c>
      <c r="N232" s="5">
        <f t="shared" si="6"/>
        <v>745</v>
      </c>
      <c r="P232" s="1">
        <v>81</v>
      </c>
      <c r="Q232">
        <f t="shared" si="7"/>
        <v>3</v>
      </c>
    </row>
    <row r="233" spans="1:17" x14ac:dyDescent="0.25">
      <c r="A233" s="1">
        <v>229</v>
      </c>
      <c r="B233" s="8" t="s">
        <v>581</v>
      </c>
      <c r="C233" t="s">
        <v>64</v>
      </c>
      <c r="D233" s="6" t="s">
        <v>396</v>
      </c>
      <c r="E233" t="s">
        <v>582</v>
      </c>
      <c r="F233" s="4">
        <v>397</v>
      </c>
      <c r="H233" s="4">
        <v>346</v>
      </c>
      <c r="N233" s="5">
        <f t="shared" si="6"/>
        <v>743</v>
      </c>
      <c r="P233" s="1">
        <v>34</v>
      </c>
      <c r="Q233">
        <f t="shared" si="7"/>
        <v>2</v>
      </c>
    </row>
    <row r="234" spans="1:17" x14ac:dyDescent="0.25">
      <c r="A234" s="1">
        <v>230</v>
      </c>
      <c r="B234" s="8" t="s">
        <v>663</v>
      </c>
      <c r="C234" t="s">
        <v>84</v>
      </c>
      <c r="D234" s="6" t="s">
        <v>446</v>
      </c>
      <c r="E234" t="s">
        <v>664</v>
      </c>
      <c r="F234" s="4">
        <v>356</v>
      </c>
      <c r="G234" s="4">
        <v>384</v>
      </c>
      <c r="N234" s="5">
        <f t="shared" si="6"/>
        <v>740</v>
      </c>
      <c r="P234" s="1">
        <v>16</v>
      </c>
      <c r="Q234">
        <f t="shared" si="7"/>
        <v>2</v>
      </c>
    </row>
    <row r="235" spans="1:17" x14ac:dyDescent="0.25">
      <c r="A235" s="1">
        <v>231</v>
      </c>
      <c r="B235" s="8" t="s">
        <v>556</v>
      </c>
      <c r="C235" t="s">
        <v>31</v>
      </c>
      <c r="D235" s="6" t="s">
        <v>396</v>
      </c>
      <c r="E235" t="s">
        <v>557</v>
      </c>
      <c r="F235" s="4">
        <v>410</v>
      </c>
      <c r="I235" s="4">
        <v>329</v>
      </c>
      <c r="N235" s="5">
        <f t="shared" si="6"/>
        <v>739</v>
      </c>
      <c r="P235" s="1">
        <v>35</v>
      </c>
      <c r="Q235">
        <f t="shared" si="7"/>
        <v>2</v>
      </c>
    </row>
    <row r="236" spans="1:17" x14ac:dyDescent="0.25">
      <c r="A236" s="1">
        <v>232</v>
      </c>
      <c r="B236" s="8" t="s">
        <v>623</v>
      </c>
      <c r="C236" t="s">
        <v>31</v>
      </c>
      <c r="D236" s="6" t="s">
        <v>396</v>
      </c>
      <c r="E236" t="s">
        <v>624</v>
      </c>
      <c r="F236" s="4">
        <v>376</v>
      </c>
      <c r="G236" s="4">
        <v>362</v>
      </c>
      <c r="N236" s="5">
        <f t="shared" si="6"/>
        <v>738</v>
      </c>
      <c r="P236" s="1">
        <v>36</v>
      </c>
      <c r="Q236">
        <f t="shared" si="7"/>
        <v>2</v>
      </c>
    </row>
    <row r="237" spans="1:17" x14ac:dyDescent="0.25">
      <c r="A237" s="1">
        <v>233</v>
      </c>
      <c r="B237" t="s">
        <v>1507</v>
      </c>
      <c r="C237" t="s">
        <v>34</v>
      </c>
      <c r="D237" t="s">
        <v>376</v>
      </c>
      <c r="E237" t="s">
        <v>1508</v>
      </c>
      <c r="H237" s="4">
        <v>366</v>
      </c>
      <c r="I237" s="4">
        <v>371</v>
      </c>
      <c r="N237" s="5">
        <f t="shared" si="6"/>
        <v>737</v>
      </c>
      <c r="P237" s="1">
        <v>36</v>
      </c>
      <c r="Q237">
        <f t="shared" si="7"/>
        <v>2</v>
      </c>
    </row>
    <row r="238" spans="1:17" x14ac:dyDescent="0.25">
      <c r="A238" s="1">
        <v>234</v>
      </c>
      <c r="B238" t="s">
        <v>999</v>
      </c>
      <c r="C238" t="s">
        <v>94</v>
      </c>
      <c r="D238" t="s">
        <v>370</v>
      </c>
      <c r="E238" t="s">
        <v>1000</v>
      </c>
      <c r="G238" s="4">
        <v>381</v>
      </c>
      <c r="H238" s="4">
        <v>354</v>
      </c>
      <c r="N238" s="5">
        <f t="shared" si="6"/>
        <v>735</v>
      </c>
      <c r="P238" s="1">
        <v>82</v>
      </c>
      <c r="Q238">
        <f t="shared" si="7"/>
        <v>2</v>
      </c>
    </row>
    <row r="239" spans="1:17" x14ac:dyDescent="0.25">
      <c r="A239" s="1">
        <v>235</v>
      </c>
      <c r="B239" t="s">
        <v>1517</v>
      </c>
      <c r="C239" t="s">
        <v>203</v>
      </c>
      <c r="D239" t="s">
        <v>376</v>
      </c>
      <c r="E239" t="s">
        <v>1518</v>
      </c>
      <c r="H239" s="4">
        <v>349</v>
      </c>
      <c r="I239" s="4">
        <v>374</v>
      </c>
      <c r="N239" s="5">
        <f t="shared" si="6"/>
        <v>723</v>
      </c>
      <c r="P239" s="1">
        <v>37</v>
      </c>
      <c r="Q239">
        <f t="shared" si="7"/>
        <v>2</v>
      </c>
    </row>
    <row r="240" spans="1:17" x14ac:dyDescent="0.25">
      <c r="A240" s="1">
        <v>236</v>
      </c>
      <c r="B240" s="8" t="s">
        <v>669</v>
      </c>
      <c r="C240" t="s">
        <v>84</v>
      </c>
      <c r="D240" s="6" t="s">
        <v>412</v>
      </c>
      <c r="E240" t="s">
        <v>670</v>
      </c>
      <c r="F240" s="4">
        <v>353</v>
      </c>
      <c r="G240" s="4">
        <v>368</v>
      </c>
      <c r="N240" s="5">
        <f t="shared" si="6"/>
        <v>721</v>
      </c>
      <c r="P240" s="1">
        <v>30</v>
      </c>
      <c r="Q240">
        <f t="shared" si="7"/>
        <v>2</v>
      </c>
    </row>
    <row r="241" spans="1:17" x14ac:dyDescent="0.25">
      <c r="A241" s="1">
        <v>237</v>
      </c>
      <c r="B241" t="s">
        <v>1112</v>
      </c>
      <c r="C241" t="s">
        <v>47</v>
      </c>
      <c r="D241" t="s">
        <v>376</v>
      </c>
      <c r="E241" t="s">
        <v>1113</v>
      </c>
      <c r="G241" s="4">
        <v>253</v>
      </c>
      <c r="H241" s="4">
        <v>211</v>
      </c>
      <c r="I241" s="4">
        <v>251</v>
      </c>
      <c r="N241" s="5">
        <f t="shared" si="6"/>
        <v>715</v>
      </c>
      <c r="P241" s="1">
        <v>38</v>
      </c>
      <c r="Q241">
        <f t="shared" si="7"/>
        <v>3</v>
      </c>
    </row>
    <row r="242" spans="1:17" x14ac:dyDescent="0.25">
      <c r="A242" s="1">
        <v>238</v>
      </c>
      <c r="B242" s="9" t="s">
        <v>893</v>
      </c>
      <c r="C242" t="s">
        <v>105</v>
      </c>
      <c r="D242" t="s">
        <v>446</v>
      </c>
      <c r="E242" t="s">
        <v>894</v>
      </c>
      <c r="F242" s="4">
        <v>242</v>
      </c>
      <c r="G242" s="4">
        <v>257</v>
      </c>
      <c r="H242" s="4">
        <v>215</v>
      </c>
      <c r="N242" s="5">
        <f t="shared" si="6"/>
        <v>714</v>
      </c>
      <c r="P242" s="1">
        <v>17</v>
      </c>
      <c r="Q242">
        <f t="shared" si="7"/>
        <v>3</v>
      </c>
    </row>
    <row r="243" spans="1:17" x14ac:dyDescent="0.25">
      <c r="A243" s="1">
        <v>239</v>
      </c>
      <c r="B243" t="s">
        <v>1013</v>
      </c>
      <c r="C243" t="s">
        <v>1014</v>
      </c>
      <c r="D243" t="s">
        <v>676</v>
      </c>
      <c r="E243" t="s">
        <v>1015</v>
      </c>
      <c r="G243" s="4">
        <v>366</v>
      </c>
      <c r="I243" s="4">
        <v>348</v>
      </c>
      <c r="N243" s="5">
        <f t="shared" si="6"/>
        <v>714</v>
      </c>
      <c r="P243" s="1">
        <v>7</v>
      </c>
      <c r="Q243">
        <f t="shared" si="7"/>
        <v>2</v>
      </c>
    </row>
    <row r="244" spans="1:17" x14ac:dyDescent="0.25">
      <c r="A244" s="1">
        <v>240</v>
      </c>
      <c r="B244" s="9" t="s">
        <v>889</v>
      </c>
      <c r="C244" t="s">
        <v>135</v>
      </c>
      <c r="D244" t="s">
        <v>676</v>
      </c>
      <c r="E244" t="s">
        <v>890</v>
      </c>
      <c r="F244" s="4">
        <v>244</v>
      </c>
      <c r="H244" s="4">
        <v>214</v>
      </c>
      <c r="I244" s="4">
        <v>254</v>
      </c>
      <c r="N244" s="5">
        <f t="shared" si="6"/>
        <v>712</v>
      </c>
      <c r="P244" s="1">
        <v>8</v>
      </c>
      <c r="Q244">
        <f t="shared" si="7"/>
        <v>3</v>
      </c>
    </row>
    <row r="245" spans="1:17" x14ac:dyDescent="0.25">
      <c r="A245" s="1">
        <v>241</v>
      </c>
      <c r="B245" s="8" t="s">
        <v>692</v>
      </c>
      <c r="C245" t="s">
        <v>203</v>
      </c>
      <c r="D245" s="6" t="s">
        <v>412</v>
      </c>
      <c r="E245" t="s">
        <v>693</v>
      </c>
      <c r="F245" s="4">
        <v>342</v>
      </c>
      <c r="G245" s="4">
        <v>369</v>
      </c>
      <c r="N245" s="5">
        <f t="shared" si="6"/>
        <v>711</v>
      </c>
      <c r="P245" s="1">
        <v>31</v>
      </c>
      <c r="Q245">
        <f t="shared" si="7"/>
        <v>2</v>
      </c>
    </row>
    <row r="246" spans="1:17" x14ac:dyDescent="0.25">
      <c r="A246" s="1">
        <v>242</v>
      </c>
      <c r="B246" t="s">
        <v>1052</v>
      </c>
      <c r="C246" t="s">
        <v>138</v>
      </c>
      <c r="D246" t="s">
        <v>412</v>
      </c>
      <c r="E246" t="s">
        <v>1053</v>
      </c>
      <c r="G246" s="4">
        <v>325</v>
      </c>
      <c r="I246" s="4">
        <v>381</v>
      </c>
      <c r="N246" s="5">
        <f t="shared" si="6"/>
        <v>706</v>
      </c>
      <c r="P246" s="1">
        <v>32</v>
      </c>
      <c r="Q246">
        <f t="shared" si="7"/>
        <v>2</v>
      </c>
    </row>
    <row r="247" spans="1:17" x14ac:dyDescent="0.25">
      <c r="A247" s="1">
        <v>243</v>
      </c>
      <c r="B247" t="s">
        <v>1114</v>
      </c>
      <c r="C247" t="s">
        <v>135</v>
      </c>
      <c r="D247" t="s">
        <v>412</v>
      </c>
      <c r="E247" t="s">
        <v>1115</v>
      </c>
      <c r="G247" s="4">
        <v>251</v>
      </c>
      <c r="H247" s="4">
        <v>203</v>
      </c>
      <c r="I247" s="4">
        <v>248</v>
      </c>
      <c r="N247" s="5">
        <f t="shared" si="6"/>
        <v>702</v>
      </c>
      <c r="P247" s="1">
        <v>33</v>
      </c>
      <c r="Q247">
        <f t="shared" si="7"/>
        <v>3</v>
      </c>
    </row>
    <row r="248" spans="1:17" x14ac:dyDescent="0.25">
      <c r="A248" s="1">
        <v>244</v>
      </c>
      <c r="B248" s="8" t="s">
        <v>631</v>
      </c>
      <c r="C248" t="s">
        <v>80</v>
      </c>
      <c r="D248" s="6" t="s">
        <v>412</v>
      </c>
      <c r="E248" t="s">
        <v>632</v>
      </c>
      <c r="F248" s="4">
        <v>372</v>
      </c>
      <c r="H248" s="4">
        <v>328</v>
      </c>
      <c r="N248" s="5">
        <f t="shared" si="6"/>
        <v>700</v>
      </c>
      <c r="P248" s="1">
        <v>34</v>
      </c>
      <c r="Q248">
        <f t="shared" si="7"/>
        <v>2</v>
      </c>
    </row>
    <row r="249" spans="1:17" x14ac:dyDescent="0.25">
      <c r="A249" s="1">
        <v>245</v>
      </c>
      <c r="B249" t="s">
        <v>1018</v>
      </c>
      <c r="C249" t="s">
        <v>84</v>
      </c>
      <c r="D249" t="s">
        <v>446</v>
      </c>
      <c r="E249" t="s">
        <v>1019</v>
      </c>
      <c r="G249" s="4">
        <v>357</v>
      </c>
      <c r="H249" s="4">
        <v>339</v>
      </c>
      <c r="N249" s="5">
        <f t="shared" si="6"/>
        <v>696</v>
      </c>
      <c r="P249" s="1">
        <v>18</v>
      </c>
      <c r="Q249">
        <f t="shared" si="7"/>
        <v>2</v>
      </c>
    </row>
    <row r="250" spans="1:17" x14ac:dyDescent="0.25">
      <c r="A250" s="1">
        <v>246</v>
      </c>
      <c r="B250" t="s">
        <v>1050</v>
      </c>
      <c r="C250" t="s">
        <v>138</v>
      </c>
      <c r="D250" t="s">
        <v>437</v>
      </c>
      <c r="E250" t="s">
        <v>1051</v>
      </c>
      <c r="G250" s="4">
        <v>328</v>
      </c>
      <c r="I250" s="4">
        <v>363</v>
      </c>
      <c r="N250" s="5">
        <f t="shared" si="6"/>
        <v>691</v>
      </c>
      <c r="P250" s="1">
        <v>20</v>
      </c>
      <c r="Q250">
        <f t="shared" si="7"/>
        <v>2</v>
      </c>
    </row>
    <row r="251" spans="1:17" x14ac:dyDescent="0.25">
      <c r="A251" s="1">
        <v>247</v>
      </c>
      <c r="B251" t="s">
        <v>1509</v>
      </c>
      <c r="C251" t="s">
        <v>87</v>
      </c>
      <c r="D251" t="s">
        <v>389</v>
      </c>
      <c r="E251" t="s">
        <v>1510</v>
      </c>
      <c r="H251" s="4">
        <v>358</v>
      </c>
      <c r="I251" s="4">
        <v>331</v>
      </c>
      <c r="N251" s="5">
        <f t="shared" si="6"/>
        <v>689</v>
      </c>
      <c r="P251" s="1">
        <v>8</v>
      </c>
      <c r="Q251">
        <f t="shared" si="7"/>
        <v>2</v>
      </c>
    </row>
    <row r="252" spans="1:17" x14ac:dyDescent="0.25">
      <c r="A252" s="1">
        <v>248</v>
      </c>
      <c r="B252" s="8" t="s">
        <v>533</v>
      </c>
      <c r="C252" t="s">
        <v>80</v>
      </c>
      <c r="D252" s="6" t="s">
        <v>412</v>
      </c>
      <c r="E252" t="s">
        <v>534</v>
      </c>
      <c r="F252" s="4">
        <v>421</v>
      </c>
      <c r="I252" s="4">
        <v>266</v>
      </c>
      <c r="N252" s="5">
        <f t="shared" si="6"/>
        <v>687</v>
      </c>
      <c r="P252" s="1">
        <v>35</v>
      </c>
      <c r="Q252">
        <f t="shared" si="7"/>
        <v>2</v>
      </c>
    </row>
    <row r="253" spans="1:17" x14ac:dyDescent="0.25">
      <c r="A253" s="1">
        <v>249</v>
      </c>
      <c r="B253" t="s">
        <v>1040</v>
      </c>
      <c r="C253" t="s">
        <v>19</v>
      </c>
      <c r="D253" t="s">
        <v>396</v>
      </c>
      <c r="E253" t="s">
        <v>1041</v>
      </c>
      <c r="G253" s="4">
        <v>335</v>
      </c>
      <c r="H253" s="4">
        <v>351</v>
      </c>
      <c r="N253" s="5">
        <f t="shared" si="6"/>
        <v>686</v>
      </c>
      <c r="P253" s="1">
        <v>37</v>
      </c>
      <c r="Q253">
        <f t="shared" si="7"/>
        <v>2</v>
      </c>
    </row>
    <row r="254" spans="1:17" x14ac:dyDescent="0.25">
      <c r="A254" s="1">
        <v>250</v>
      </c>
      <c r="B254" t="s">
        <v>1531</v>
      </c>
      <c r="C254" t="s">
        <v>203</v>
      </c>
      <c r="D254" t="s">
        <v>412</v>
      </c>
      <c r="E254" t="s">
        <v>1532</v>
      </c>
      <c r="H254" s="4">
        <v>324</v>
      </c>
      <c r="I254" s="4">
        <v>362</v>
      </c>
      <c r="N254" s="5">
        <f t="shared" si="6"/>
        <v>686</v>
      </c>
      <c r="P254" s="1">
        <v>36</v>
      </c>
      <c r="Q254">
        <f t="shared" si="7"/>
        <v>2</v>
      </c>
    </row>
    <row r="255" spans="1:17" x14ac:dyDescent="0.25">
      <c r="A255" s="1">
        <v>251</v>
      </c>
      <c r="B255" s="9" t="s">
        <v>903</v>
      </c>
      <c r="C255" t="s">
        <v>135</v>
      </c>
      <c r="D255" t="s">
        <v>437</v>
      </c>
      <c r="E255" t="s">
        <v>904</v>
      </c>
      <c r="F255" s="4">
        <v>237</v>
      </c>
      <c r="G255" s="4">
        <v>249</v>
      </c>
      <c r="H255" s="4">
        <v>196</v>
      </c>
      <c r="N255" s="5">
        <f t="shared" si="6"/>
        <v>682</v>
      </c>
      <c r="P255" s="1">
        <v>21</v>
      </c>
      <c r="Q255">
        <f t="shared" si="7"/>
        <v>3</v>
      </c>
    </row>
    <row r="256" spans="1:17" x14ac:dyDescent="0.25">
      <c r="A256" s="1">
        <v>252</v>
      </c>
      <c r="B256" t="s">
        <v>1525</v>
      </c>
      <c r="C256" t="s">
        <v>29</v>
      </c>
      <c r="D256" t="s">
        <v>396</v>
      </c>
      <c r="E256" t="s">
        <v>1526</v>
      </c>
      <c r="H256" s="4">
        <v>332</v>
      </c>
      <c r="I256" s="4">
        <v>348</v>
      </c>
      <c r="N256" s="5">
        <f t="shared" si="6"/>
        <v>680</v>
      </c>
      <c r="P256" s="1">
        <v>38</v>
      </c>
      <c r="Q256">
        <f t="shared" si="7"/>
        <v>2</v>
      </c>
    </row>
    <row r="257" spans="1:17" x14ac:dyDescent="0.25">
      <c r="A257" s="1">
        <v>253</v>
      </c>
      <c r="B257" s="9" t="s">
        <v>716</v>
      </c>
      <c r="C257" t="s">
        <v>23</v>
      </c>
      <c r="D257" t="s">
        <v>370</v>
      </c>
      <c r="E257" t="s">
        <v>717</v>
      </c>
      <c r="F257" s="4">
        <v>330</v>
      </c>
      <c r="G257" s="4">
        <v>348</v>
      </c>
      <c r="N257" s="5">
        <f t="shared" si="6"/>
        <v>678</v>
      </c>
      <c r="P257" s="1">
        <v>83</v>
      </c>
      <c r="Q257">
        <f t="shared" si="7"/>
        <v>2</v>
      </c>
    </row>
    <row r="258" spans="1:17" x14ac:dyDescent="0.25">
      <c r="A258" s="1">
        <v>254</v>
      </c>
      <c r="B258" s="9" t="s">
        <v>710</v>
      </c>
      <c r="C258" t="s">
        <v>105</v>
      </c>
      <c r="D258" t="s">
        <v>412</v>
      </c>
      <c r="E258" t="s">
        <v>711</v>
      </c>
      <c r="F258" s="4">
        <v>333</v>
      </c>
      <c r="H258" s="4">
        <v>345</v>
      </c>
      <c r="N258" s="5">
        <f t="shared" si="6"/>
        <v>678</v>
      </c>
      <c r="P258" s="1">
        <v>37</v>
      </c>
      <c r="Q258">
        <f t="shared" si="7"/>
        <v>2</v>
      </c>
    </row>
    <row r="259" spans="1:17" x14ac:dyDescent="0.25">
      <c r="A259" s="1">
        <v>255</v>
      </c>
      <c r="B259" t="s">
        <v>1535</v>
      </c>
      <c r="C259" t="s">
        <v>47</v>
      </c>
      <c r="D259" t="s">
        <v>396</v>
      </c>
      <c r="E259" t="s">
        <v>1536</v>
      </c>
      <c r="H259" s="4">
        <v>310</v>
      </c>
      <c r="I259" s="4">
        <v>366</v>
      </c>
      <c r="N259" s="5">
        <f t="shared" si="6"/>
        <v>676</v>
      </c>
      <c r="P259" s="1">
        <v>39</v>
      </c>
      <c r="Q259">
        <f t="shared" si="7"/>
        <v>2</v>
      </c>
    </row>
    <row r="260" spans="1:17" x14ac:dyDescent="0.25">
      <c r="A260" s="1">
        <v>256</v>
      </c>
      <c r="B260" t="s">
        <v>1028</v>
      </c>
      <c r="C260" t="s">
        <v>64</v>
      </c>
      <c r="D260" t="s">
        <v>437</v>
      </c>
      <c r="E260" t="s">
        <v>1029</v>
      </c>
      <c r="G260" s="4">
        <v>345</v>
      </c>
      <c r="I260" s="4">
        <v>330</v>
      </c>
      <c r="N260" s="5">
        <f t="shared" si="6"/>
        <v>675</v>
      </c>
      <c r="P260" s="1">
        <v>22</v>
      </c>
      <c r="Q260">
        <f t="shared" si="7"/>
        <v>2</v>
      </c>
    </row>
    <row r="261" spans="1:17" x14ac:dyDescent="0.25">
      <c r="A261" s="1">
        <v>257</v>
      </c>
      <c r="B261" t="s">
        <v>1032</v>
      </c>
      <c r="C261" t="s">
        <v>47</v>
      </c>
      <c r="D261" t="s">
        <v>396</v>
      </c>
      <c r="E261" t="s">
        <v>1033</v>
      </c>
      <c r="G261" s="4">
        <v>341</v>
      </c>
      <c r="H261" s="4">
        <v>314</v>
      </c>
      <c r="N261" s="5">
        <f t="shared" ref="N261:N324" si="8">SUM(F261:M261)</f>
        <v>655</v>
      </c>
      <c r="P261" s="1">
        <v>40</v>
      </c>
      <c r="Q261">
        <f t="shared" ref="Q261:Q324" si="9">COUNT(F261:K261)</f>
        <v>2</v>
      </c>
    </row>
    <row r="262" spans="1:17" x14ac:dyDescent="0.25">
      <c r="A262" s="1">
        <v>258</v>
      </c>
      <c r="B262" t="s">
        <v>1541</v>
      </c>
      <c r="C262" t="s">
        <v>47</v>
      </c>
      <c r="D262" t="s">
        <v>376</v>
      </c>
      <c r="E262" t="s">
        <v>1542</v>
      </c>
      <c r="H262" s="4">
        <v>305</v>
      </c>
      <c r="I262" s="4">
        <v>349</v>
      </c>
      <c r="N262" s="5">
        <f t="shared" si="8"/>
        <v>654</v>
      </c>
      <c r="P262" s="1">
        <v>39</v>
      </c>
      <c r="Q262">
        <f t="shared" si="9"/>
        <v>2</v>
      </c>
    </row>
    <row r="263" spans="1:17" x14ac:dyDescent="0.25">
      <c r="A263" s="1">
        <v>259</v>
      </c>
      <c r="B263" s="9" t="s">
        <v>708</v>
      </c>
      <c r="C263" t="s">
        <v>31</v>
      </c>
      <c r="D263" t="s">
        <v>446</v>
      </c>
      <c r="E263" t="s">
        <v>709</v>
      </c>
      <c r="F263" s="4">
        <v>334</v>
      </c>
      <c r="G263" s="4">
        <v>317</v>
      </c>
      <c r="N263" s="5">
        <f t="shared" si="8"/>
        <v>651</v>
      </c>
      <c r="P263" s="1">
        <v>19</v>
      </c>
      <c r="Q263">
        <f t="shared" si="9"/>
        <v>2</v>
      </c>
    </row>
    <row r="264" spans="1:17" x14ac:dyDescent="0.25">
      <c r="A264" s="1">
        <v>260</v>
      </c>
      <c r="B264" s="8" t="s">
        <v>667</v>
      </c>
      <c r="C264" t="s">
        <v>138</v>
      </c>
      <c r="D264" s="6" t="s">
        <v>376</v>
      </c>
      <c r="E264" t="s">
        <v>668</v>
      </c>
      <c r="F264" s="4">
        <v>354</v>
      </c>
      <c r="H264" s="4">
        <v>296</v>
      </c>
      <c r="N264" s="5">
        <f t="shared" si="8"/>
        <v>650</v>
      </c>
      <c r="P264" s="1">
        <v>40</v>
      </c>
      <c r="Q264">
        <f t="shared" si="9"/>
        <v>2</v>
      </c>
    </row>
    <row r="265" spans="1:17" x14ac:dyDescent="0.25">
      <c r="A265" s="1">
        <v>261</v>
      </c>
      <c r="B265" t="s">
        <v>1024</v>
      </c>
      <c r="C265" t="s">
        <v>94</v>
      </c>
      <c r="D265" t="s">
        <v>396</v>
      </c>
      <c r="E265" t="s">
        <v>1025</v>
      </c>
      <c r="G265" s="4">
        <v>352</v>
      </c>
      <c r="H265" s="4">
        <v>294</v>
      </c>
      <c r="N265" s="5">
        <f t="shared" si="8"/>
        <v>646</v>
      </c>
      <c r="P265" s="1">
        <v>41</v>
      </c>
      <c r="Q265">
        <f t="shared" si="9"/>
        <v>2</v>
      </c>
    </row>
    <row r="266" spans="1:17" x14ac:dyDescent="0.25">
      <c r="A266" s="1">
        <v>262</v>
      </c>
      <c r="B266" t="s">
        <v>1054</v>
      </c>
      <c r="C266" t="s">
        <v>55</v>
      </c>
      <c r="D266" t="s">
        <v>376</v>
      </c>
      <c r="E266" t="s">
        <v>1055</v>
      </c>
      <c r="G266" s="4">
        <v>324</v>
      </c>
      <c r="H266" s="4">
        <v>321</v>
      </c>
      <c r="N266" s="5">
        <f t="shared" si="8"/>
        <v>645</v>
      </c>
      <c r="P266" s="1">
        <v>41</v>
      </c>
      <c r="Q266">
        <f t="shared" si="9"/>
        <v>2</v>
      </c>
    </row>
    <row r="267" spans="1:17" x14ac:dyDescent="0.25">
      <c r="A267" s="1">
        <v>263</v>
      </c>
      <c r="B267" t="s">
        <v>1060</v>
      </c>
      <c r="C267" t="s">
        <v>55</v>
      </c>
      <c r="D267" t="s">
        <v>412</v>
      </c>
      <c r="E267" t="s">
        <v>1061</v>
      </c>
      <c r="G267" s="4">
        <v>314</v>
      </c>
      <c r="I267" s="4">
        <v>320</v>
      </c>
      <c r="N267" s="5">
        <f t="shared" si="8"/>
        <v>634</v>
      </c>
      <c r="P267" s="1">
        <v>38</v>
      </c>
      <c r="Q267">
        <f t="shared" si="9"/>
        <v>2</v>
      </c>
    </row>
    <row r="268" spans="1:17" x14ac:dyDescent="0.25">
      <c r="A268" s="1">
        <v>264</v>
      </c>
      <c r="B268" s="9" t="s">
        <v>720</v>
      </c>
      <c r="C268" t="s">
        <v>55</v>
      </c>
      <c r="D268" t="s">
        <v>412</v>
      </c>
      <c r="E268" t="s">
        <v>721</v>
      </c>
      <c r="F268" s="4">
        <v>328</v>
      </c>
      <c r="H268" s="4">
        <v>297</v>
      </c>
      <c r="N268" s="5">
        <f t="shared" si="8"/>
        <v>625</v>
      </c>
      <c r="P268" s="1">
        <v>39</v>
      </c>
      <c r="Q268">
        <f t="shared" si="9"/>
        <v>2</v>
      </c>
    </row>
    <row r="269" spans="1:17" x14ac:dyDescent="0.25">
      <c r="A269" s="1">
        <v>265</v>
      </c>
      <c r="B269" s="9" t="s">
        <v>724</v>
      </c>
      <c r="C269" t="s">
        <v>64</v>
      </c>
      <c r="D269" t="s">
        <v>412</v>
      </c>
      <c r="E269" t="s">
        <v>725</v>
      </c>
      <c r="F269" s="4">
        <v>326</v>
      </c>
      <c r="H269" s="4">
        <v>299</v>
      </c>
      <c r="N269" s="5">
        <f t="shared" si="8"/>
        <v>625</v>
      </c>
      <c r="P269" s="1">
        <v>40</v>
      </c>
      <c r="Q269">
        <f t="shared" si="9"/>
        <v>2</v>
      </c>
    </row>
    <row r="270" spans="1:17" x14ac:dyDescent="0.25">
      <c r="A270" s="1">
        <v>266</v>
      </c>
      <c r="B270" s="9" t="s">
        <v>752</v>
      </c>
      <c r="C270" t="s">
        <v>47</v>
      </c>
      <c r="D270" t="s">
        <v>437</v>
      </c>
      <c r="E270" t="s">
        <v>907</v>
      </c>
      <c r="F270" s="4">
        <v>312</v>
      </c>
      <c r="G270" s="4">
        <v>307</v>
      </c>
      <c r="N270" s="5">
        <f t="shared" si="8"/>
        <v>619</v>
      </c>
      <c r="P270" s="1">
        <v>23</v>
      </c>
      <c r="Q270">
        <f t="shared" si="9"/>
        <v>2</v>
      </c>
    </row>
    <row r="271" spans="1:17" x14ac:dyDescent="0.25">
      <c r="A271" s="1">
        <v>267</v>
      </c>
      <c r="B271" t="s">
        <v>1545</v>
      </c>
      <c r="C271" t="s">
        <v>80</v>
      </c>
      <c r="D271" t="s">
        <v>446</v>
      </c>
      <c r="E271" t="s">
        <v>1546</v>
      </c>
      <c r="H271" s="4">
        <v>292</v>
      </c>
      <c r="I271" s="4">
        <v>327</v>
      </c>
      <c r="N271" s="5">
        <f t="shared" si="8"/>
        <v>619</v>
      </c>
      <c r="P271" s="1">
        <v>20</v>
      </c>
      <c r="Q271">
        <f t="shared" si="9"/>
        <v>2</v>
      </c>
    </row>
    <row r="272" spans="1:17" x14ac:dyDescent="0.25">
      <c r="A272" s="1">
        <v>268</v>
      </c>
      <c r="B272" s="9" t="s">
        <v>746</v>
      </c>
      <c r="C272" t="s">
        <v>84</v>
      </c>
      <c r="D272" t="s">
        <v>396</v>
      </c>
      <c r="E272" t="s">
        <v>747</v>
      </c>
      <c r="F272" s="4">
        <v>315</v>
      </c>
      <c r="G272" s="4">
        <v>301</v>
      </c>
      <c r="N272" s="5">
        <f t="shared" si="8"/>
        <v>616</v>
      </c>
      <c r="P272" s="1">
        <v>42</v>
      </c>
      <c r="Q272">
        <f t="shared" si="9"/>
        <v>2</v>
      </c>
    </row>
    <row r="273" spans="1:17" x14ac:dyDescent="0.25">
      <c r="A273" s="1">
        <v>269</v>
      </c>
      <c r="B273" s="9" t="s">
        <v>728</v>
      </c>
      <c r="C273" t="s">
        <v>84</v>
      </c>
      <c r="D273" t="s">
        <v>370</v>
      </c>
      <c r="E273" t="s">
        <v>729</v>
      </c>
      <c r="F273" s="4">
        <v>324</v>
      </c>
      <c r="I273" s="4">
        <v>289</v>
      </c>
      <c r="N273" s="5">
        <f t="shared" si="8"/>
        <v>613</v>
      </c>
      <c r="P273" s="1">
        <v>84</v>
      </c>
      <c r="Q273">
        <f t="shared" si="9"/>
        <v>2</v>
      </c>
    </row>
    <row r="274" spans="1:17" x14ac:dyDescent="0.25">
      <c r="A274" s="1">
        <v>270</v>
      </c>
      <c r="B274" t="s">
        <v>1549</v>
      </c>
      <c r="C274" t="s">
        <v>64</v>
      </c>
      <c r="D274" t="s">
        <v>376</v>
      </c>
      <c r="E274" t="s">
        <v>1550</v>
      </c>
      <c r="H274" s="4">
        <v>283</v>
      </c>
      <c r="I274" s="4">
        <v>328</v>
      </c>
      <c r="N274" s="5">
        <f t="shared" si="8"/>
        <v>611</v>
      </c>
      <c r="P274" s="1">
        <v>42</v>
      </c>
      <c r="Q274">
        <f t="shared" si="9"/>
        <v>2</v>
      </c>
    </row>
    <row r="275" spans="1:17" x14ac:dyDescent="0.25">
      <c r="A275" s="1">
        <v>271</v>
      </c>
      <c r="B275" t="s">
        <v>1096</v>
      </c>
      <c r="C275" t="s">
        <v>47</v>
      </c>
      <c r="D275" t="s">
        <v>412</v>
      </c>
      <c r="E275" t="s">
        <v>1097</v>
      </c>
      <c r="G275" s="4">
        <v>276</v>
      </c>
      <c r="H275" s="4">
        <v>329</v>
      </c>
      <c r="N275" s="5">
        <f t="shared" si="8"/>
        <v>605</v>
      </c>
      <c r="P275" s="1">
        <v>41</v>
      </c>
      <c r="Q275">
        <f t="shared" si="9"/>
        <v>2</v>
      </c>
    </row>
    <row r="276" spans="1:17" x14ac:dyDescent="0.25">
      <c r="A276" s="1">
        <v>272</v>
      </c>
      <c r="B276" s="9" t="s">
        <v>794</v>
      </c>
      <c r="C276" t="s">
        <v>31</v>
      </c>
      <c r="D276" t="s">
        <v>446</v>
      </c>
      <c r="E276" t="s">
        <v>795</v>
      </c>
      <c r="F276" s="4">
        <v>290</v>
      </c>
      <c r="G276" s="4">
        <v>313</v>
      </c>
      <c r="N276" s="5">
        <f t="shared" si="8"/>
        <v>603</v>
      </c>
      <c r="P276" s="1">
        <v>21</v>
      </c>
      <c r="Q276">
        <f t="shared" si="9"/>
        <v>2</v>
      </c>
    </row>
    <row r="277" spans="1:17" x14ac:dyDescent="0.25">
      <c r="A277" s="1">
        <v>273</v>
      </c>
      <c r="B277" t="s">
        <v>1074</v>
      </c>
      <c r="C277" t="s">
        <v>55</v>
      </c>
      <c r="D277" t="s">
        <v>676</v>
      </c>
      <c r="E277" t="s">
        <v>1075</v>
      </c>
      <c r="G277" s="4">
        <v>299</v>
      </c>
      <c r="I277" s="4">
        <v>293</v>
      </c>
      <c r="N277" s="5">
        <f t="shared" si="8"/>
        <v>592</v>
      </c>
      <c r="P277" s="1">
        <v>9</v>
      </c>
      <c r="Q277">
        <f t="shared" si="9"/>
        <v>2</v>
      </c>
    </row>
    <row r="278" spans="1:17" x14ac:dyDescent="0.25">
      <c r="A278" s="1">
        <v>274</v>
      </c>
      <c r="B278" t="s">
        <v>1555</v>
      </c>
      <c r="C278" t="s">
        <v>29</v>
      </c>
      <c r="D278" t="s">
        <v>376</v>
      </c>
      <c r="E278" t="s">
        <v>1556</v>
      </c>
      <c r="H278" s="4">
        <v>270</v>
      </c>
      <c r="I278" s="4">
        <v>313</v>
      </c>
      <c r="N278" s="5">
        <f t="shared" si="8"/>
        <v>583</v>
      </c>
      <c r="P278" s="1">
        <v>43</v>
      </c>
      <c r="Q278">
        <f t="shared" si="9"/>
        <v>2</v>
      </c>
    </row>
    <row r="279" spans="1:17" x14ac:dyDescent="0.25">
      <c r="A279" s="1">
        <v>275</v>
      </c>
      <c r="B279" s="9" t="s">
        <v>815</v>
      </c>
      <c r="C279" t="s">
        <v>57</v>
      </c>
      <c r="D279" t="s">
        <v>446</v>
      </c>
      <c r="E279" t="s">
        <v>816</v>
      </c>
      <c r="F279" s="4">
        <v>280</v>
      </c>
      <c r="G279" s="4">
        <v>300</v>
      </c>
      <c r="N279" s="5">
        <f t="shared" si="8"/>
        <v>580</v>
      </c>
      <c r="P279" s="1">
        <v>22</v>
      </c>
      <c r="Q279">
        <f t="shared" si="9"/>
        <v>2</v>
      </c>
    </row>
    <row r="280" spans="1:17" x14ac:dyDescent="0.25">
      <c r="A280" s="1">
        <v>276</v>
      </c>
      <c r="B280" t="s">
        <v>1088</v>
      </c>
      <c r="C280" t="s">
        <v>105</v>
      </c>
      <c r="D280" t="s">
        <v>370</v>
      </c>
      <c r="E280" t="s">
        <v>1089</v>
      </c>
      <c r="G280" s="4">
        <v>284</v>
      </c>
      <c r="I280" s="4">
        <v>294</v>
      </c>
      <c r="N280" s="5">
        <f t="shared" si="8"/>
        <v>578</v>
      </c>
      <c r="P280" s="1">
        <v>85</v>
      </c>
      <c r="Q280">
        <f t="shared" si="9"/>
        <v>2</v>
      </c>
    </row>
    <row r="281" spans="1:17" x14ac:dyDescent="0.25">
      <c r="A281" s="1">
        <v>277</v>
      </c>
      <c r="B281" s="9" t="s">
        <v>786</v>
      </c>
      <c r="C281" t="s">
        <v>135</v>
      </c>
      <c r="D281" t="s">
        <v>376</v>
      </c>
      <c r="E281" t="s">
        <v>787</v>
      </c>
      <c r="F281" s="4">
        <v>294</v>
      </c>
      <c r="H281" s="4">
        <v>275</v>
      </c>
      <c r="N281" s="5">
        <f t="shared" si="8"/>
        <v>569</v>
      </c>
      <c r="P281" s="1">
        <v>44</v>
      </c>
      <c r="Q281">
        <f t="shared" si="9"/>
        <v>2</v>
      </c>
    </row>
    <row r="282" spans="1:17" x14ac:dyDescent="0.25">
      <c r="A282" s="1">
        <v>278</v>
      </c>
      <c r="B282" s="9" t="s">
        <v>780</v>
      </c>
      <c r="C282" t="s">
        <v>80</v>
      </c>
      <c r="D282" t="s">
        <v>396</v>
      </c>
      <c r="E282" t="s">
        <v>781</v>
      </c>
      <c r="F282" s="4">
        <v>297</v>
      </c>
      <c r="I282" s="4">
        <v>270</v>
      </c>
      <c r="N282" s="5">
        <f t="shared" si="8"/>
        <v>567</v>
      </c>
      <c r="P282" s="1">
        <v>43</v>
      </c>
      <c r="Q282">
        <f t="shared" si="9"/>
        <v>2</v>
      </c>
    </row>
    <row r="283" spans="1:17" x14ac:dyDescent="0.25">
      <c r="A283" s="1">
        <v>279</v>
      </c>
      <c r="B283" s="9" t="s">
        <v>792</v>
      </c>
      <c r="C283" t="s">
        <v>131</v>
      </c>
      <c r="D283" t="s">
        <v>437</v>
      </c>
      <c r="E283" t="s">
        <v>793</v>
      </c>
      <c r="F283" s="4">
        <v>291</v>
      </c>
      <c r="H283" s="4">
        <v>273</v>
      </c>
      <c r="N283" s="5">
        <f t="shared" si="8"/>
        <v>564</v>
      </c>
      <c r="P283" s="1">
        <v>24</v>
      </c>
      <c r="Q283">
        <f t="shared" si="9"/>
        <v>2</v>
      </c>
    </row>
    <row r="284" spans="1:17" x14ac:dyDescent="0.25">
      <c r="A284" s="1">
        <v>280</v>
      </c>
      <c r="B284" s="9" t="s">
        <v>848</v>
      </c>
      <c r="C284" t="s">
        <v>138</v>
      </c>
      <c r="D284" t="s">
        <v>396</v>
      </c>
      <c r="E284" t="s">
        <v>849</v>
      </c>
      <c r="F284" s="4">
        <v>264</v>
      </c>
      <c r="G284" s="4">
        <v>298</v>
      </c>
      <c r="N284" s="5">
        <f t="shared" si="8"/>
        <v>562</v>
      </c>
      <c r="P284" s="1">
        <v>44</v>
      </c>
      <c r="Q284">
        <f t="shared" si="9"/>
        <v>2</v>
      </c>
    </row>
    <row r="285" spans="1:17" x14ac:dyDescent="0.25">
      <c r="A285" s="1">
        <v>281</v>
      </c>
      <c r="B285" s="9" t="s">
        <v>812</v>
      </c>
      <c r="C285" t="s">
        <v>813</v>
      </c>
      <c r="D285" t="s">
        <v>412</v>
      </c>
      <c r="E285" t="s">
        <v>814</v>
      </c>
      <c r="F285" s="4">
        <v>281</v>
      </c>
      <c r="G285" s="4">
        <v>280</v>
      </c>
      <c r="N285" s="5">
        <f t="shared" si="8"/>
        <v>561</v>
      </c>
      <c r="P285" s="1">
        <v>42</v>
      </c>
      <c r="Q285">
        <f t="shared" si="9"/>
        <v>2</v>
      </c>
    </row>
    <row r="286" spans="1:17" x14ac:dyDescent="0.25">
      <c r="A286" s="1">
        <v>282</v>
      </c>
      <c r="B286" t="s">
        <v>1076</v>
      </c>
      <c r="C286" t="s">
        <v>31</v>
      </c>
      <c r="D286" t="s">
        <v>437</v>
      </c>
      <c r="E286" t="s">
        <v>1077</v>
      </c>
      <c r="G286" s="4">
        <v>297</v>
      </c>
      <c r="H286" s="4">
        <v>260</v>
      </c>
      <c r="N286" s="5">
        <f t="shared" si="8"/>
        <v>557</v>
      </c>
      <c r="P286" s="1">
        <v>25</v>
      </c>
      <c r="Q286">
        <f t="shared" si="9"/>
        <v>2</v>
      </c>
    </row>
    <row r="287" spans="1:17" x14ac:dyDescent="0.25">
      <c r="A287" s="1">
        <v>283</v>
      </c>
      <c r="B287" t="s">
        <v>1090</v>
      </c>
      <c r="C287" t="s">
        <v>64</v>
      </c>
      <c r="D287" t="s">
        <v>836</v>
      </c>
      <c r="E287" t="s">
        <v>1091</v>
      </c>
      <c r="G287" s="4">
        <v>283</v>
      </c>
      <c r="I287" s="4">
        <v>272</v>
      </c>
      <c r="N287" s="5">
        <f t="shared" si="8"/>
        <v>555</v>
      </c>
      <c r="P287" s="1">
        <v>3</v>
      </c>
      <c r="Q287">
        <f t="shared" si="9"/>
        <v>2</v>
      </c>
    </row>
    <row r="288" spans="1:17" x14ac:dyDescent="0.25">
      <c r="A288" s="1">
        <v>284</v>
      </c>
      <c r="B288" t="s">
        <v>1082</v>
      </c>
      <c r="C288" t="s">
        <v>105</v>
      </c>
      <c r="D288" t="s">
        <v>446</v>
      </c>
      <c r="E288" t="s">
        <v>1083</v>
      </c>
      <c r="G288" s="4">
        <v>290</v>
      </c>
      <c r="H288" s="4">
        <v>263</v>
      </c>
      <c r="N288" s="5">
        <f t="shared" si="8"/>
        <v>553</v>
      </c>
      <c r="P288" s="1">
        <v>23</v>
      </c>
      <c r="Q288">
        <f t="shared" si="9"/>
        <v>2</v>
      </c>
    </row>
    <row r="289" spans="1:17" x14ac:dyDescent="0.25">
      <c r="A289" s="1">
        <v>285</v>
      </c>
      <c r="B289" s="9" t="s">
        <v>776</v>
      </c>
      <c r="C289" t="s">
        <v>55</v>
      </c>
      <c r="D289" t="s">
        <v>396</v>
      </c>
      <c r="E289" t="s">
        <v>777</v>
      </c>
      <c r="F289" s="4">
        <v>299</v>
      </c>
      <c r="H289" s="4">
        <v>246</v>
      </c>
      <c r="N289" s="5">
        <f t="shared" si="8"/>
        <v>545</v>
      </c>
      <c r="P289" s="1">
        <v>45</v>
      </c>
      <c r="Q289">
        <f t="shared" si="9"/>
        <v>2</v>
      </c>
    </row>
    <row r="290" spans="1:17" x14ac:dyDescent="0.25">
      <c r="A290" s="1">
        <v>286</v>
      </c>
      <c r="B290" t="s">
        <v>1084</v>
      </c>
      <c r="C290" t="s">
        <v>105</v>
      </c>
      <c r="D290" t="s">
        <v>412</v>
      </c>
      <c r="E290" t="s">
        <v>1085</v>
      </c>
      <c r="G290" s="4">
        <v>289</v>
      </c>
      <c r="H290" s="4">
        <v>255</v>
      </c>
      <c r="N290" s="5">
        <f t="shared" si="8"/>
        <v>544</v>
      </c>
      <c r="P290" s="1">
        <v>43</v>
      </c>
      <c r="Q290">
        <f t="shared" si="9"/>
        <v>2</v>
      </c>
    </row>
    <row r="291" spans="1:17" x14ac:dyDescent="0.25">
      <c r="A291" s="1">
        <v>287</v>
      </c>
      <c r="B291" s="9" t="s">
        <v>838</v>
      </c>
      <c r="C291" t="s">
        <v>203</v>
      </c>
      <c r="D291" t="s">
        <v>437</v>
      </c>
      <c r="E291" t="s">
        <v>839</v>
      </c>
      <c r="F291" s="4">
        <v>269</v>
      </c>
      <c r="I291" s="4">
        <v>275</v>
      </c>
      <c r="N291" s="5">
        <f t="shared" si="8"/>
        <v>544</v>
      </c>
      <c r="P291" s="1">
        <v>26</v>
      </c>
      <c r="Q291">
        <f t="shared" si="9"/>
        <v>2</v>
      </c>
    </row>
    <row r="292" spans="1:17" x14ac:dyDescent="0.25">
      <c r="A292" s="1">
        <v>288</v>
      </c>
      <c r="B292" t="s">
        <v>1565</v>
      </c>
      <c r="C292" t="s">
        <v>1333</v>
      </c>
      <c r="D292" t="s">
        <v>412</v>
      </c>
      <c r="E292" t="s">
        <v>1566</v>
      </c>
      <c r="H292" s="4">
        <v>252</v>
      </c>
      <c r="I292" s="4">
        <v>287</v>
      </c>
      <c r="N292" s="5">
        <f t="shared" si="8"/>
        <v>539</v>
      </c>
      <c r="P292" s="1">
        <v>44</v>
      </c>
      <c r="Q292">
        <f t="shared" si="9"/>
        <v>2</v>
      </c>
    </row>
    <row r="293" spans="1:17" x14ac:dyDescent="0.25">
      <c r="A293" s="1">
        <v>289</v>
      </c>
      <c r="B293" t="s">
        <v>1563</v>
      </c>
      <c r="C293" t="s">
        <v>31</v>
      </c>
      <c r="D293" t="s">
        <v>412</v>
      </c>
      <c r="E293" t="s">
        <v>1564</v>
      </c>
      <c r="H293" s="4">
        <v>253</v>
      </c>
      <c r="I293" s="4">
        <v>284</v>
      </c>
      <c r="N293" s="5">
        <f t="shared" si="8"/>
        <v>537</v>
      </c>
      <c r="P293" s="1">
        <v>45</v>
      </c>
      <c r="Q293">
        <f t="shared" si="9"/>
        <v>2</v>
      </c>
    </row>
    <row r="294" spans="1:17" x14ac:dyDescent="0.25">
      <c r="A294" s="1">
        <v>290</v>
      </c>
      <c r="B294" t="s">
        <v>1094</v>
      </c>
      <c r="C294" t="s">
        <v>57</v>
      </c>
      <c r="D294" t="s">
        <v>437</v>
      </c>
      <c r="E294" t="s">
        <v>1095</v>
      </c>
      <c r="G294" s="4">
        <v>279</v>
      </c>
      <c r="H294" s="4">
        <v>256</v>
      </c>
      <c r="N294" s="5">
        <f t="shared" si="8"/>
        <v>535</v>
      </c>
      <c r="P294" s="1">
        <v>27</v>
      </c>
      <c r="Q294">
        <f t="shared" si="9"/>
        <v>2</v>
      </c>
    </row>
    <row r="295" spans="1:17" x14ac:dyDescent="0.25">
      <c r="A295" s="1">
        <v>291</v>
      </c>
      <c r="B295" t="s">
        <v>1569</v>
      </c>
      <c r="C295" t="s">
        <v>55</v>
      </c>
      <c r="D295" t="s">
        <v>412</v>
      </c>
      <c r="E295" t="s">
        <v>1570</v>
      </c>
      <c r="H295" s="4">
        <v>247</v>
      </c>
      <c r="I295" s="4">
        <v>283</v>
      </c>
      <c r="N295" s="5">
        <f t="shared" si="8"/>
        <v>530</v>
      </c>
      <c r="P295" s="1">
        <v>46</v>
      </c>
      <c r="Q295">
        <f t="shared" si="9"/>
        <v>2</v>
      </c>
    </row>
    <row r="296" spans="1:17" x14ac:dyDescent="0.25">
      <c r="A296" s="1">
        <v>292</v>
      </c>
      <c r="B296" t="s">
        <v>1092</v>
      </c>
      <c r="C296" t="s">
        <v>23</v>
      </c>
      <c r="D296" t="s">
        <v>676</v>
      </c>
      <c r="E296" t="s">
        <v>1093</v>
      </c>
      <c r="G296" s="4">
        <v>281</v>
      </c>
      <c r="H296" s="4">
        <v>249</v>
      </c>
      <c r="N296" s="5">
        <f t="shared" si="8"/>
        <v>530</v>
      </c>
      <c r="P296" s="1">
        <v>10</v>
      </c>
      <c r="Q296">
        <f t="shared" si="9"/>
        <v>2</v>
      </c>
    </row>
    <row r="297" spans="1:17" x14ac:dyDescent="0.25">
      <c r="A297" s="1">
        <v>293</v>
      </c>
      <c r="B297" t="s">
        <v>1108</v>
      </c>
      <c r="C297" t="s">
        <v>55</v>
      </c>
      <c r="D297" t="s">
        <v>412</v>
      </c>
      <c r="E297" t="s">
        <v>1109</v>
      </c>
      <c r="G297" s="4">
        <v>260</v>
      </c>
      <c r="I297" s="4">
        <v>265</v>
      </c>
      <c r="N297" s="5">
        <f t="shared" si="8"/>
        <v>525</v>
      </c>
      <c r="P297" s="1">
        <v>47</v>
      </c>
      <c r="Q297">
        <f t="shared" si="9"/>
        <v>2</v>
      </c>
    </row>
    <row r="298" spans="1:17" x14ac:dyDescent="0.25">
      <c r="A298" s="1">
        <v>294</v>
      </c>
      <c r="B298" t="s">
        <v>1571</v>
      </c>
      <c r="C298" t="s">
        <v>47</v>
      </c>
      <c r="D298" t="s">
        <v>446</v>
      </c>
      <c r="E298" t="s">
        <v>1572</v>
      </c>
      <c r="H298" s="4">
        <v>246</v>
      </c>
      <c r="I298" s="4">
        <v>278</v>
      </c>
      <c r="N298" s="5">
        <f t="shared" si="8"/>
        <v>524</v>
      </c>
      <c r="P298" s="1">
        <v>24</v>
      </c>
      <c r="Q298">
        <f t="shared" si="9"/>
        <v>2</v>
      </c>
    </row>
    <row r="299" spans="1:17" x14ac:dyDescent="0.25">
      <c r="A299" s="1">
        <v>295</v>
      </c>
      <c r="B299" s="9" t="s">
        <v>869</v>
      </c>
      <c r="C299" t="s">
        <v>124</v>
      </c>
      <c r="D299" t="s">
        <v>376</v>
      </c>
      <c r="E299" t="s">
        <v>870</v>
      </c>
      <c r="F299" s="4">
        <v>254</v>
      </c>
      <c r="G299" s="4">
        <v>268</v>
      </c>
      <c r="N299" s="5">
        <f t="shared" si="8"/>
        <v>522</v>
      </c>
      <c r="P299" s="1">
        <v>45</v>
      </c>
      <c r="Q299">
        <f t="shared" si="9"/>
        <v>2</v>
      </c>
    </row>
    <row r="300" spans="1:17" x14ac:dyDescent="0.25">
      <c r="A300" s="1">
        <v>296</v>
      </c>
      <c r="B300" t="s">
        <v>1110</v>
      </c>
      <c r="C300" t="s">
        <v>135</v>
      </c>
      <c r="D300" t="s">
        <v>437</v>
      </c>
      <c r="E300" t="s">
        <v>1111</v>
      </c>
      <c r="G300" s="4">
        <v>259</v>
      </c>
      <c r="I300" s="4">
        <v>263</v>
      </c>
      <c r="N300" s="5">
        <f t="shared" si="8"/>
        <v>522</v>
      </c>
      <c r="P300" s="1">
        <v>28</v>
      </c>
      <c r="Q300">
        <f t="shared" si="9"/>
        <v>2</v>
      </c>
    </row>
    <row r="301" spans="1:17" x14ac:dyDescent="0.25">
      <c r="A301" s="1">
        <v>297</v>
      </c>
      <c r="B301" t="s">
        <v>1561</v>
      </c>
      <c r="C301" t="s">
        <v>19</v>
      </c>
      <c r="D301" t="s">
        <v>446</v>
      </c>
      <c r="E301" t="s">
        <v>1562</v>
      </c>
      <c r="H301" s="4">
        <v>255</v>
      </c>
      <c r="I301" s="4">
        <v>267</v>
      </c>
      <c r="N301" s="5">
        <f t="shared" si="8"/>
        <v>522</v>
      </c>
      <c r="P301" s="1">
        <v>25</v>
      </c>
      <c r="Q301">
        <f t="shared" si="9"/>
        <v>2</v>
      </c>
    </row>
    <row r="302" spans="1:17" x14ac:dyDescent="0.25">
      <c r="A302" s="1">
        <v>298</v>
      </c>
      <c r="B302" t="s">
        <v>1064</v>
      </c>
      <c r="C302" t="s">
        <v>31</v>
      </c>
      <c r="D302" t="s">
        <v>412</v>
      </c>
      <c r="E302" t="s">
        <v>1065</v>
      </c>
      <c r="G302" s="4">
        <v>311</v>
      </c>
      <c r="H302" s="4">
        <v>210</v>
      </c>
      <c r="N302" s="5">
        <f t="shared" si="8"/>
        <v>521</v>
      </c>
      <c r="P302" s="1">
        <v>48</v>
      </c>
      <c r="Q302">
        <f t="shared" si="9"/>
        <v>2</v>
      </c>
    </row>
    <row r="303" spans="1:17" x14ac:dyDescent="0.25">
      <c r="A303" s="1">
        <v>299</v>
      </c>
      <c r="B303" t="s">
        <v>1581</v>
      </c>
      <c r="C303" t="s">
        <v>80</v>
      </c>
      <c r="D303" t="s">
        <v>370</v>
      </c>
      <c r="E303" t="s">
        <v>1582</v>
      </c>
      <c r="H303" s="4">
        <v>239</v>
      </c>
      <c r="I303" s="4">
        <v>281</v>
      </c>
      <c r="N303" s="5">
        <f t="shared" si="8"/>
        <v>520</v>
      </c>
      <c r="P303" s="1">
        <v>86</v>
      </c>
      <c r="Q303">
        <f t="shared" si="9"/>
        <v>2</v>
      </c>
    </row>
    <row r="304" spans="1:17" x14ac:dyDescent="0.25">
      <c r="A304" s="1">
        <v>300</v>
      </c>
      <c r="B304" s="9" t="s">
        <v>875</v>
      </c>
      <c r="C304" t="s">
        <v>105</v>
      </c>
      <c r="D304" t="s">
        <v>412</v>
      </c>
      <c r="E304" t="s">
        <v>876</v>
      </c>
      <c r="F304" s="4">
        <v>251</v>
      </c>
      <c r="G304" s="4">
        <v>263</v>
      </c>
      <c r="N304" s="5">
        <f t="shared" si="8"/>
        <v>514</v>
      </c>
      <c r="P304" s="1">
        <v>49</v>
      </c>
      <c r="Q304">
        <f t="shared" si="9"/>
        <v>2</v>
      </c>
    </row>
    <row r="305" spans="1:17" x14ac:dyDescent="0.25">
      <c r="A305" s="1">
        <v>301</v>
      </c>
      <c r="B305" t="s">
        <v>1589</v>
      </c>
      <c r="C305" t="s">
        <v>80</v>
      </c>
      <c r="D305" t="s">
        <v>370</v>
      </c>
      <c r="E305" t="s">
        <v>1590</v>
      </c>
      <c r="H305" s="4">
        <v>234</v>
      </c>
      <c r="I305" s="4">
        <v>279</v>
      </c>
      <c r="N305" s="5">
        <f t="shared" si="8"/>
        <v>513</v>
      </c>
      <c r="P305" s="1">
        <v>87</v>
      </c>
      <c r="Q305">
        <f t="shared" si="9"/>
        <v>2</v>
      </c>
    </row>
    <row r="306" spans="1:17" x14ac:dyDescent="0.25">
      <c r="A306" s="1">
        <v>302</v>
      </c>
      <c r="B306" s="9" t="s">
        <v>817</v>
      </c>
      <c r="C306" t="s">
        <v>55</v>
      </c>
      <c r="D306" t="s">
        <v>376</v>
      </c>
      <c r="E306" t="s">
        <v>818</v>
      </c>
      <c r="F306" s="4">
        <v>279</v>
      </c>
      <c r="H306" s="4">
        <v>222</v>
      </c>
      <c r="N306" s="5">
        <f t="shared" si="8"/>
        <v>501</v>
      </c>
      <c r="P306" s="1">
        <v>46</v>
      </c>
      <c r="Q306">
        <f t="shared" si="9"/>
        <v>2</v>
      </c>
    </row>
    <row r="307" spans="1:17" x14ac:dyDescent="0.25">
      <c r="A307" s="1">
        <v>303</v>
      </c>
      <c r="B307" t="s">
        <v>1444</v>
      </c>
      <c r="C307" t="s">
        <v>34</v>
      </c>
      <c r="D307" t="s">
        <v>370</v>
      </c>
      <c r="E307" t="s">
        <v>1445</v>
      </c>
      <c r="H307" s="4">
        <v>499</v>
      </c>
      <c r="N307" s="5">
        <f t="shared" si="8"/>
        <v>499</v>
      </c>
      <c r="P307" s="1">
        <v>88</v>
      </c>
      <c r="Q307">
        <f t="shared" si="9"/>
        <v>1</v>
      </c>
    </row>
    <row r="308" spans="1:17" x14ac:dyDescent="0.25">
      <c r="A308" s="1">
        <v>304</v>
      </c>
      <c r="B308" t="s">
        <v>1698</v>
      </c>
      <c r="C308" t="s">
        <v>87</v>
      </c>
      <c r="D308" t="s">
        <v>370</v>
      </c>
      <c r="E308" t="s">
        <v>1699</v>
      </c>
      <c r="I308" s="4">
        <v>499</v>
      </c>
      <c r="N308" s="5">
        <f t="shared" si="8"/>
        <v>499</v>
      </c>
      <c r="P308" s="1">
        <v>89</v>
      </c>
      <c r="Q308">
        <f t="shared" si="9"/>
        <v>1</v>
      </c>
    </row>
    <row r="309" spans="1:17" x14ac:dyDescent="0.25">
      <c r="A309" s="1">
        <v>305</v>
      </c>
      <c r="B309" s="9" t="s">
        <v>840</v>
      </c>
      <c r="C309" t="s">
        <v>57</v>
      </c>
      <c r="D309" t="s">
        <v>376</v>
      </c>
      <c r="E309" t="s">
        <v>841</v>
      </c>
      <c r="F309" s="4">
        <v>268</v>
      </c>
      <c r="H309" s="4">
        <v>230</v>
      </c>
      <c r="N309" s="5">
        <f t="shared" si="8"/>
        <v>498</v>
      </c>
      <c r="P309" s="1">
        <v>47</v>
      </c>
      <c r="Q309">
        <f t="shared" si="9"/>
        <v>2</v>
      </c>
    </row>
    <row r="310" spans="1:17" x14ac:dyDescent="0.25">
      <c r="A310" s="1">
        <v>306</v>
      </c>
      <c r="B310" s="8" t="s">
        <v>378</v>
      </c>
      <c r="C310" t="s">
        <v>105</v>
      </c>
      <c r="D310" s="6" t="s">
        <v>370</v>
      </c>
      <c r="E310" t="s">
        <v>379</v>
      </c>
      <c r="F310" s="4">
        <v>497</v>
      </c>
      <c r="N310" s="5">
        <f t="shared" si="8"/>
        <v>497</v>
      </c>
      <c r="P310" s="1">
        <v>90</v>
      </c>
      <c r="Q310">
        <f t="shared" si="9"/>
        <v>1</v>
      </c>
    </row>
    <row r="311" spans="1:17" x14ac:dyDescent="0.25">
      <c r="A311" s="1">
        <v>307</v>
      </c>
      <c r="B311" t="s">
        <v>1446</v>
      </c>
      <c r="C311" t="s">
        <v>84</v>
      </c>
      <c r="D311" t="s">
        <v>412</v>
      </c>
      <c r="E311" t="s">
        <v>1447</v>
      </c>
      <c r="H311" s="4">
        <v>496</v>
      </c>
      <c r="N311" s="5">
        <f t="shared" si="8"/>
        <v>496</v>
      </c>
      <c r="P311" s="1">
        <v>50</v>
      </c>
      <c r="Q311">
        <f t="shared" si="9"/>
        <v>1</v>
      </c>
    </row>
    <row r="312" spans="1:17" x14ac:dyDescent="0.25">
      <c r="A312" s="1">
        <v>308</v>
      </c>
      <c r="B312" t="s">
        <v>1448</v>
      </c>
      <c r="C312" t="s">
        <v>375</v>
      </c>
      <c r="D312" t="s">
        <v>370</v>
      </c>
      <c r="E312" t="s">
        <v>1449</v>
      </c>
      <c r="H312" s="4">
        <v>495</v>
      </c>
      <c r="N312" s="5">
        <f t="shared" si="8"/>
        <v>495</v>
      </c>
      <c r="P312" s="1">
        <v>91</v>
      </c>
      <c r="Q312">
        <f t="shared" si="9"/>
        <v>1</v>
      </c>
    </row>
    <row r="313" spans="1:17" x14ac:dyDescent="0.25">
      <c r="A313" s="1">
        <v>309</v>
      </c>
      <c r="B313" t="s">
        <v>1700</v>
      </c>
      <c r="C313" t="s">
        <v>375</v>
      </c>
      <c r="D313" t="s">
        <v>370</v>
      </c>
      <c r="E313" t="s">
        <v>1701</v>
      </c>
      <c r="I313" s="4">
        <v>495</v>
      </c>
      <c r="N313" s="5">
        <f t="shared" si="8"/>
        <v>495</v>
      </c>
      <c r="P313" s="1">
        <v>92</v>
      </c>
      <c r="Q313">
        <f t="shared" si="9"/>
        <v>1</v>
      </c>
    </row>
    <row r="314" spans="1:17" x14ac:dyDescent="0.25">
      <c r="A314" s="1">
        <v>310</v>
      </c>
      <c r="B314" t="s">
        <v>1597</v>
      </c>
      <c r="C314" t="s">
        <v>57</v>
      </c>
      <c r="D314" t="s">
        <v>836</v>
      </c>
      <c r="E314" t="s">
        <v>1598</v>
      </c>
      <c r="H314" s="4">
        <v>225</v>
      </c>
      <c r="I314" s="4">
        <v>269</v>
      </c>
      <c r="N314" s="5">
        <f t="shared" si="8"/>
        <v>494</v>
      </c>
      <c r="P314" s="1">
        <v>4</v>
      </c>
      <c r="Q314">
        <f t="shared" si="9"/>
        <v>2</v>
      </c>
    </row>
    <row r="315" spans="1:17" x14ac:dyDescent="0.25">
      <c r="A315" s="1">
        <v>311</v>
      </c>
      <c r="B315" t="s">
        <v>922</v>
      </c>
      <c r="C315" t="s">
        <v>540</v>
      </c>
      <c r="D315" t="s">
        <v>370</v>
      </c>
      <c r="E315" t="s">
        <v>923</v>
      </c>
      <c r="G315" s="4">
        <v>491</v>
      </c>
      <c r="N315" s="5">
        <f t="shared" si="8"/>
        <v>491</v>
      </c>
      <c r="P315" s="1">
        <v>93</v>
      </c>
      <c r="Q315">
        <f t="shared" si="9"/>
        <v>1</v>
      </c>
    </row>
    <row r="316" spans="1:17" x14ac:dyDescent="0.25">
      <c r="A316" s="1">
        <v>312</v>
      </c>
      <c r="B316" t="s">
        <v>1595</v>
      </c>
      <c r="C316" t="s">
        <v>29</v>
      </c>
      <c r="D316" t="s">
        <v>836</v>
      </c>
      <c r="E316" t="s">
        <v>1596</v>
      </c>
      <c r="H316" s="4">
        <v>227</v>
      </c>
      <c r="I316" s="4">
        <v>260</v>
      </c>
      <c r="N316" s="5">
        <f t="shared" si="8"/>
        <v>487</v>
      </c>
      <c r="P316" s="1">
        <v>5</v>
      </c>
      <c r="Q316">
        <f t="shared" si="9"/>
        <v>2</v>
      </c>
    </row>
    <row r="317" spans="1:17" x14ac:dyDescent="0.25">
      <c r="A317" s="1">
        <v>313</v>
      </c>
      <c r="B317" s="8" t="s">
        <v>403</v>
      </c>
      <c r="C317" t="s">
        <v>37</v>
      </c>
      <c r="D317" s="6" t="s">
        <v>376</v>
      </c>
      <c r="E317" t="s">
        <v>404</v>
      </c>
      <c r="F317" s="4">
        <v>485</v>
      </c>
      <c r="N317" s="5">
        <f t="shared" si="8"/>
        <v>485</v>
      </c>
      <c r="P317" s="1">
        <v>48</v>
      </c>
      <c r="Q317">
        <f t="shared" si="9"/>
        <v>1</v>
      </c>
    </row>
    <row r="318" spans="1:17" x14ac:dyDescent="0.25">
      <c r="A318" s="1">
        <v>314</v>
      </c>
      <c r="B318" t="s">
        <v>928</v>
      </c>
      <c r="C318" t="s">
        <v>47</v>
      </c>
      <c r="D318" t="s">
        <v>370</v>
      </c>
      <c r="E318" t="s">
        <v>929</v>
      </c>
      <c r="G318" s="4">
        <v>479</v>
      </c>
      <c r="N318" s="5">
        <f t="shared" si="8"/>
        <v>479</v>
      </c>
      <c r="P318" s="1">
        <v>94</v>
      </c>
      <c r="Q318">
        <f t="shared" si="9"/>
        <v>1</v>
      </c>
    </row>
    <row r="319" spans="1:17" x14ac:dyDescent="0.25">
      <c r="A319" s="1">
        <v>315</v>
      </c>
      <c r="B319" t="s">
        <v>1456</v>
      </c>
      <c r="C319" t="s">
        <v>31</v>
      </c>
      <c r="D319" t="s">
        <v>370</v>
      </c>
      <c r="E319" t="s">
        <v>1457</v>
      </c>
      <c r="H319" s="4">
        <v>478</v>
      </c>
      <c r="N319" s="5">
        <f t="shared" si="8"/>
        <v>478</v>
      </c>
      <c r="P319" s="1">
        <v>95</v>
      </c>
      <c r="Q319">
        <f t="shared" si="9"/>
        <v>1</v>
      </c>
    </row>
    <row r="320" spans="1:17" x14ac:dyDescent="0.25">
      <c r="A320" s="1">
        <v>316</v>
      </c>
      <c r="B320" t="s">
        <v>1702</v>
      </c>
      <c r="C320" t="s">
        <v>26</v>
      </c>
      <c r="D320" t="s">
        <v>370</v>
      </c>
      <c r="E320" t="s">
        <v>1703</v>
      </c>
      <c r="I320" s="4">
        <v>478</v>
      </c>
      <c r="N320" s="5">
        <f t="shared" si="8"/>
        <v>478</v>
      </c>
      <c r="P320" s="1">
        <v>96</v>
      </c>
      <c r="Q320">
        <f t="shared" si="9"/>
        <v>1</v>
      </c>
    </row>
    <row r="321" spans="1:17" x14ac:dyDescent="0.25">
      <c r="A321" s="1">
        <v>317</v>
      </c>
      <c r="B321" s="9" t="s">
        <v>883</v>
      </c>
      <c r="C321" t="s">
        <v>135</v>
      </c>
      <c r="D321" t="s">
        <v>412</v>
      </c>
      <c r="E321" t="s">
        <v>884</v>
      </c>
      <c r="F321" s="4">
        <v>247</v>
      </c>
      <c r="H321" s="4">
        <v>226</v>
      </c>
      <c r="N321" s="5">
        <f t="shared" si="8"/>
        <v>473</v>
      </c>
      <c r="P321" s="1">
        <v>51</v>
      </c>
      <c r="Q321">
        <f t="shared" si="9"/>
        <v>2</v>
      </c>
    </row>
    <row r="322" spans="1:17" x14ac:dyDescent="0.25">
      <c r="A322" s="1">
        <v>318</v>
      </c>
      <c r="B322" t="s">
        <v>1607</v>
      </c>
      <c r="C322" t="s">
        <v>57</v>
      </c>
      <c r="D322" t="s">
        <v>836</v>
      </c>
      <c r="E322" t="s">
        <v>1608</v>
      </c>
      <c r="H322" s="4">
        <v>216</v>
      </c>
      <c r="I322" s="4">
        <v>256</v>
      </c>
      <c r="N322" s="5">
        <f t="shared" si="8"/>
        <v>472</v>
      </c>
      <c r="P322" s="1">
        <v>6</v>
      </c>
      <c r="Q322">
        <f t="shared" si="9"/>
        <v>2</v>
      </c>
    </row>
    <row r="323" spans="1:17" x14ac:dyDescent="0.25">
      <c r="A323" s="1">
        <v>319</v>
      </c>
      <c r="B323" s="8" t="s">
        <v>434</v>
      </c>
      <c r="C323" t="s">
        <v>203</v>
      </c>
      <c r="D323" s="6" t="s">
        <v>370</v>
      </c>
      <c r="E323" t="s">
        <v>435</v>
      </c>
      <c r="F323" s="4">
        <v>470</v>
      </c>
      <c r="N323" s="5">
        <f t="shared" si="8"/>
        <v>470</v>
      </c>
      <c r="P323" s="1">
        <v>97</v>
      </c>
      <c r="Q323">
        <f t="shared" si="9"/>
        <v>1</v>
      </c>
    </row>
    <row r="324" spans="1:17" x14ac:dyDescent="0.25">
      <c r="A324" s="1">
        <v>320</v>
      </c>
      <c r="B324" t="s">
        <v>940</v>
      </c>
      <c r="C324" t="s">
        <v>26</v>
      </c>
      <c r="D324" t="s">
        <v>370</v>
      </c>
      <c r="E324" t="s">
        <v>941</v>
      </c>
      <c r="G324" s="4">
        <v>466</v>
      </c>
      <c r="N324" s="5">
        <f t="shared" si="8"/>
        <v>466</v>
      </c>
      <c r="P324" s="1">
        <v>98</v>
      </c>
      <c r="Q324">
        <f t="shared" si="9"/>
        <v>1</v>
      </c>
    </row>
    <row r="325" spans="1:17" x14ac:dyDescent="0.25">
      <c r="A325" s="1">
        <v>321</v>
      </c>
      <c r="B325" t="s">
        <v>1599</v>
      </c>
      <c r="C325" t="s">
        <v>105</v>
      </c>
      <c r="D325" t="s">
        <v>389</v>
      </c>
      <c r="E325" t="s">
        <v>1600</v>
      </c>
      <c r="H325" s="4">
        <v>223</v>
      </c>
      <c r="I325" s="4">
        <v>241</v>
      </c>
      <c r="N325" s="5">
        <f t="shared" ref="N325:N388" si="10">SUM(F325:M325)</f>
        <v>464</v>
      </c>
      <c r="P325" s="1">
        <v>9</v>
      </c>
      <c r="Q325">
        <f t="shared" ref="Q325:Q388" si="11">COUNT(F325:K325)</f>
        <v>2</v>
      </c>
    </row>
    <row r="326" spans="1:17" x14ac:dyDescent="0.25">
      <c r="A326" s="1">
        <v>322</v>
      </c>
      <c r="B326" s="9" t="s">
        <v>891</v>
      </c>
      <c r="C326" t="s">
        <v>55</v>
      </c>
      <c r="D326" t="s">
        <v>446</v>
      </c>
      <c r="E326" t="s">
        <v>892</v>
      </c>
      <c r="F326" s="4">
        <v>243</v>
      </c>
      <c r="H326" s="4">
        <v>219</v>
      </c>
      <c r="N326" s="5">
        <f t="shared" si="10"/>
        <v>462</v>
      </c>
      <c r="P326" s="1">
        <v>26</v>
      </c>
      <c r="Q326">
        <f t="shared" si="11"/>
        <v>2</v>
      </c>
    </row>
    <row r="327" spans="1:17" x14ac:dyDescent="0.25">
      <c r="A327" s="1">
        <v>323</v>
      </c>
      <c r="B327" t="s">
        <v>1460</v>
      </c>
      <c r="C327" t="s">
        <v>138</v>
      </c>
      <c r="D327" t="s">
        <v>376</v>
      </c>
      <c r="E327" t="s">
        <v>1461</v>
      </c>
      <c r="H327" s="4">
        <v>460</v>
      </c>
      <c r="N327" s="5">
        <f t="shared" si="10"/>
        <v>460</v>
      </c>
      <c r="P327" s="1">
        <v>49</v>
      </c>
      <c r="Q327">
        <f t="shared" si="11"/>
        <v>1</v>
      </c>
    </row>
    <row r="328" spans="1:17" x14ac:dyDescent="0.25">
      <c r="A328" s="1">
        <v>324</v>
      </c>
      <c r="B328" s="8" t="s">
        <v>460</v>
      </c>
      <c r="C328" t="s">
        <v>57</v>
      </c>
      <c r="D328" s="6" t="s">
        <v>370</v>
      </c>
      <c r="E328" t="s">
        <v>461</v>
      </c>
      <c r="F328" s="4">
        <v>458</v>
      </c>
      <c r="N328" s="5">
        <f t="shared" si="10"/>
        <v>458</v>
      </c>
      <c r="P328" s="1">
        <v>99</v>
      </c>
      <c r="Q328">
        <f t="shared" si="11"/>
        <v>1</v>
      </c>
    </row>
    <row r="329" spans="1:17" x14ac:dyDescent="0.25">
      <c r="A329" s="1">
        <v>325</v>
      </c>
      <c r="B329" t="s">
        <v>1704</v>
      </c>
      <c r="C329" t="s">
        <v>105</v>
      </c>
      <c r="D329" t="s">
        <v>376</v>
      </c>
      <c r="E329" t="s">
        <v>1705</v>
      </c>
      <c r="I329" s="4">
        <v>458</v>
      </c>
      <c r="N329" s="5">
        <f t="shared" si="10"/>
        <v>458</v>
      </c>
      <c r="P329" s="1">
        <v>50</v>
      </c>
      <c r="Q329">
        <f t="shared" si="11"/>
        <v>1</v>
      </c>
    </row>
    <row r="330" spans="1:17" x14ac:dyDescent="0.25">
      <c r="A330" s="1">
        <v>326</v>
      </c>
      <c r="B330" s="8" t="s">
        <v>466</v>
      </c>
      <c r="C330" t="s">
        <v>37</v>
      </c>
      <c r="D330" s="6" t="s">
        <v>396</v>
      </c>
      <c r="E330" t="s">
        <v>467</v>
      </c>
      <c r="F330" s="4">
        <v>455</v>
      </c>
      <c r="N330" s="5">
        <f t="shared" si="10"/>
        <v>455</v>
      </c>
      <c r="P330" s="1">
        <v>46</v>
      </c>
      <c r="Q330">
        <f t="shared" si="11"/>
        <v>1</v>
      </c>
    </row>
    <row r="331" spans="1:17" x14ac:dyDescent="0.25">
      <c r="A331" s="1">
        <v>327</v>
      </c>
      <c r="B331" s="8" t="s">
        <v>468</v>
      </c>
      <c r="C331" t="s">
        <v>57</v>
      </c>
      <c r="D331" s="6" t="s">
        <v>370</v>
      </c>
      <c r="E331" t="s">
        <v>469</v>
      </c>
      <c r="F331" s="4">
        <v>454</v>
      </c>
      <c r="N331" s="5">
        <f t="shared" si="10"/>
        <v>454</v>
      </c>
      <c r="P331" s="1">
        <v>100</v>
      </c>
      <c r="Q331">
        <f t="shared" si="11"/>
        <v>1</v>
      </c>
    </row>
    <row r="332" spans="1:17" x14ac:dyDescent="0.25">
      <c r="A332" s="1">
        <v>328</v>
      </c>
      <c r="B332" t="s">
        <v>1706</v>
      </c>
      <c r="C332" t="s">
        <v>47</v>
      </c>
      <c r="D332" t="s">
        <v>370</v>
      </c>
      <c r="E332" t="s">
        <v>1707</v>
      </c>
      <c r="I332" s="4">
        <v>454</v>
      </c>
      <c r="N332" s="5">
        <f t="shared" si="10"/>
        <v>454</v>
      </c>
      <c r="P332" s="1">
        <v>101</v>
      </c>
      <c r="Q332">
        <f t="shared" si="11"/>
        <v>1</v>
      </c>
    </row>
    <row r="333" spans="1:17" x14ac:dyDescent="0.25">
      <c r="A333" s="1">
        <v>329</v>
      </c>
      <c r="B333" t="s">
        <v>1462</v>
      </c>
      <c r="C333" t="s">
        <v>31</v>
      </c>
      <c r="D333" t="s">
        <v>396</v>
      </c>
      <c r="E333" t="s">
        <v>1463</v>
      </c>
      <c r="H333" s="4">
        <v>454</v>
      </c>
      <c r="N333" s="5">
        <f t="shared" si="10"/>
        <v>454</v>
      </c>
      <c r="P333" s="1">
        <v>47</v>
      </c>
      <c r="Q333">
        <f t="shared" si="11"/>
        <v>1</v>
      </c>
    </row>
    <row r="334" spans="1:17" x14ac:dyDescent="0.25">
      <c r="A334" s="1">
        <v>330</v>
      </c>
      <c r="B334" t="s">
        <v>1116</v>
      </c>
      <c r="C334" t="s">
        <v>105</v>
      </c>
      <c r="D334" t="s">
        <v>376</v>
      </c>
      <c r="E334" t="s">
        <v>1117</v>
      </c>
      <c r="G334" s="4">
        <v>250</v>
      </c>
      <c r="H334" s="4">
        <v>204</v>
      </c>
      <c r="N334" s="5">
        <f t="shared" si="10"/>
        <v>454</v>
      </c>
      <c r="P334" s="1">
        <v>51</v>
      </c>
      <c r="Q334">
        <f t="shared" si="11"/>
        <v>2</v>
      </c>
    </row>
    <row r="335" spans="1:17" x14ac:dyDescent="0.25">
      <c r="A335" s="1">
        <v>331</v>
      </c>
      <c r="B335" t="s">
        <v>1708</v>
      </c>
      <c r="C335" t="s">
        <v>945</v>
      </c>
      <c r="D335" t="s">
        <v>412</v>
      </c>
      <c r="E335" t="s">
        <v>1709</v>
      </c>
      <c r="I335" s="4">
        <v>453</v>
      </c>
      <c r="N335" s="5">
        <f t="shared" si="10"/>
        <v>453</v>
      </c>
      <c r="P335" s="1">
        <v>52</v>
      </c>
      <c r="Q335">
        <f t="shared" si="11"/>
        <v>1</v>
      </c>
    </row>
    <row r="336" spans="1:17" x14ac:dyDescent="0.25">
      <c r="A336" s="1">
        <v>332</v>
      </c>
      <c r="B336" t="s">
        <v>1710</v>
      </c>
      <c r="C336" t="s">
        <v>84</v>
      </c>
      <c r="D336" t="s">
        <v>412</v>
      </c>
      <c r="E336" t="s">
        <v>1711</v>
      </c>
      <c r="I336" s="4">
        <v>452</v>
      </c>
      <c r="N336" s="5">
        <f t="shared" si="10"/>
        <v>452</v>
      </c>
      <c r="P336" s="1">
        <v>53</v>
      </c>
      <c r="Q336">
        <f t="shared" si="11"/>
        <v>1</v>
      </c>
    </row>
    <row r="337" spans="1:17" x14ac:dyDescent="0.25">
      <c r="A337" s="1">
        <v>333</v>
      </c>
      <c r="B337" s="8" t="s">
        <v>474</v>
      </c>
      <c r="C337" t="s">
        <v>23</v>
      </c>
      <c r="D337" s="6" t="s">
        <v>412</v>
      </c>
      <c r="E337" t="s">
        <v>475</v>
      </c>
      <c r="F337" s="4">
        <v>451</v>
      </c>
      <c r="N337" s="5">
        <f t="shared" si="10"/>
        <v>451</v>
      </c>
      <c r="P337" s="1">
        <v>54</v>
      </c>
      <c r="Q337">
        <f t="shared" si="11"/>
        <v>1</v>
      </c>
    </row>
    <row r="338" spans="1:17" x14ac:dyDescent="0.25">
      <c r="A338" s="1">
        <v>334</v>
      </c>
      <c r="B338" t="s">
        <v>949</v>
      </c>
      <c r="C338" t="s">
        <v>375</v>
      </c>
      <c r="D338" t="s">
        <v>370</v>
      </c>
      <c r="E338" t="s">
        <v>950</v>
      </c>
      <c r="G338" s="4">
        <v>449</v>
      </c>
      <c r="N338" s="5">
        <f t="shared" si="10"/>
        <v>449</v>
      </c>
      <c r="P338" s="1">
        <v>102</v>
      </c>
      <c r="Q338">
        <f t="shared" si="11"/>
        <v>1</v>
      </c>
    </row>
    <row r="339" spans="1:17" x14ac:dyDescent="0.25">
      <c r="A339" s="1">
        <v>335</v>
      </c>
      <c r="B339" t="s">
        <v>1712</v>
      </c>
      <c r="C339" t="s">
        <v>945</v>
      </c>
      <c r="D339" t="s">
        <v>370</v>
      </c>
      <c r="E339" t="s">
        <v>1713</v>
      </c>
      <c r="I339" s="4">
        <v>449</v>
      </c>
      <c r="N339" s="5">
        <f t="shared" si="10"/>
        <v>449</v>
      </c>
      <c r="P339" s="1">
        <v>103</v>
      </c>
      <c r="Q339">
        <f t="shared" si="11"/>
        <v>1</v>
      </c>
    </row>
    <row r="340" spans="1:17" x14ac:dyDescent="0.25">
      <c r="A340" s="1">
        <v>336</v>
      </c>
      <c r="B340" t="s">
        <v>1621</v>
      </c>
      <c r="C340" t="s">
        <v>57</v>
      </c>
      <c r="D340" t="s">
        <v>836</v>
      </c>
      <c r="E340" t="s">
        <v>1622</v>
      </c>
      <c r="H340" s="4">
        <v>201</v>
      </c>
      <c r="I340" s="4">
        <v>247</v>
      </c>
      <c r="N340" s="5">
        <f t="shared" si="10"/>
        <v>448</v>
      </c>
      <c r="P340" s="1">
        <v>7</v>
      </c>
      <c r="Q340">
        <f t="shared" si="11"/>
        <v>2</v>
      </c>
    </row>
    <row r="341" spans="1:17" x14ac:dyDescent="0.25">
      <c r="A341" s="1">
        <v>337</v>
      </c>
      <c r="B341" t="s">
        <v>1714</v>
      </c>
      <c r="C341" t="s">
        <v>84</v>
      </c>
      <c r="D341" t="s">
        <v>370</v>
      </c>
      <c r="E341" t="s">
        <v>1715</v>
      </c>
      <c r="I341" s="4">
        <v>447</v>
      </c>
      <c r="N341" s="5">
        <f t="shared" si="10"/>
        <v>447</v>
      </c>
      <c r="P341" s="1">
        <v>104</v>
      </c>
      <c r="Q341">
        <f t="shared" si="11"/>
        <v>1</v>
      </c>
    </row>
    <row r="342" spans="1:17" x14ac:dyDescent="0.25">
      <c r="A342" s="1">
        <v>338</v>
      </c>
      <c r="B342" t="s">
        <v>1466</v>
      </c>
      <c r="C342" t="s">
        <v>84</v>
      </c>
      <c r="D342" t="s">
        <v>370</v>
      </c>
      <c r="E342" t="s">
        <v>1467</v>
      </c>
      <c r="H342" s="4">
        <v>445</v>
      </c>
      <c r="N342" s="5">
        <f t="shared" si="10"/>
        <v>445</v>
      </c>
      <c r="P342" s="1">
        <v>105</v>
      </c>
      <c r="Q342">
        <f t="shared" si="11"/>
        <v>1</v>
      </c>
    </row>
    <row r="343" spans="1:17" x14ac:dyDescent="0.25">
      <c r="A343" s="1">
        <v>339</v>
      </c>
      <c r="B343" t="s">
        <v>1468</v>
      </c>
      <c r="C343" t="s">
        <v>84</v>
      </c>
      <c r="D343" t="s">
        <v>437</v>
      </c>
      <c r="E343" t="s">
        <v>1469</v>
      </c>
      <c r="H343" s="4">
        <v>442</v>
      </c>
      <c r="N343" s="5">
        <f t="shared" si="10"/>
        <v>442</v>
      </c>
      <c r="P343" s="1">
        <v>29</v>
      </c>
      <c r="Q343">
        <f t="shared" si="11"/>
        <v>1</v>
      </c>
    </row>
    <row r="344" spans="1:17" x14ac:dyDescent="0.25">
      <c r="A344" s="1">
        <v>340</v>
      </c>
      <c r="B344" s="8" t="s">
        <v>493</v>
      </c>
      <c r="C344" t="s">
        <v>34</v>
      </c>
      <c r="D344" s="6" t="s">
        <v>370</v>
      </c>
      <c r="E344" t="s">
        <v>494</v>
      </c>
      <c r="F344" s="4">
        <v>441</v>
      </c>
      <c r="N344" s="5">
        <f t="shared" si="10"/>
        <v>441</v>
      </c>
      <c r="P344" s="1">
        <v>106</v>
      </c>
      <c r="Q344">
        <f t="shared" si="11"/>
        <v>1</v>
      </c>
    </row>
    <row r="345" spans="1:17" x14ac:dyDescent="0.25">
      <c r="A345" s="1">
        <v>341</v>
      </c>
      <c r="B345" s="8" t="s">
        <v>495</v>
      </c>
      <c r="C345" t="s">
        <v>23</v>
      </c>
      <c r="D345" s="6" t="s">
        <v>376</v>
      </c>
      <c r="E345" t="s">
        <v>496</v>
      </c>
      <c r="F345" s="4">
        <v>440</v>
      </c>
      <c r="N345" s="5">
        <f t="shared" si="10"/>
        <v>440</v>
      </c>
      <c r="P345" s="1">
        <v>52</v>
      </c>
      <c r="Q345">
        <f t="shared" si="11"/>
        <v>1</v>
      </c>
    </row>
    <row r="346" spans="1:17" x14ac:dyDescent="0.25">
      <c r="A346" s="1">
        <v>342</v>
      </c>
      <c r="B346" t="s">
        <v>1716</v>
      </c>
      <c r="C346" t="s">
        <v>80</v>
      </c>
      <c r="D346" t="s">
        <v>396</v>
      </c>
      <c r="E346" t="s">
        <v>1717</v>
      </c>
      <c r="I346" s="4">
        <v>438</v>
      </c>
      <c r="N346" s="5">
        <f t="shared" si="10"/>
        <v>438</v>
      </c>
      <c r="P346" s="1">
        <v>48</v>
      </c>
      <c r="Q346">
        <f t="shared" si="11"/>
        <v>1</v>
      </c>
    </row>
    <row r="347" spans="1:17" x14ac:dyDescent="0.25">
      <c r="A347" s="1">
        <v>343</v>
      </c>
      <c r="B347" t="s">
        <v>1627</v>
      </c>
      <c r="C347" t="s">
        <v>203</v>
      </c>
      <c r="D347" t="s">
        <v>376</v>
      </c>
      <c r="E347" t="s">
        <v>1628</v>
      </c>
      <c r="H347" s="4">
        <v>194</v>
      </c>
      <c r="I347" s="4">
        <v>243</v>
      </c>
      <c r="N347" s="5">
        <f t="shared" si="10"/>
        <v>437</v>
      </c>
      <c r="P347" s="1">
        <v>53</v>
      </c>
      <c r="Q347">
        <f t="shared" si="11"/>
        <v>2</v>
      </c>
    </row>
    <row r="348" spans="1:17" x14ac:dyDescent="0.25">
      <c r="A348" s="1">
        <v>344</v>
      </c>
      <c r="B348" t="s">
        <v>1718</v>
      </c>
      <c r="C348" t="s">
        <v>26</v>
      </c>
      <c r="D348" t="s">
        <v>376</v>
      </c>
      <c r="E348" t="s">
        <v>1719</v>
      </c>
      <c r="I348" s="4">
        <v>434</v>
      </c>
      <c r="N348" s="5">
        <f t="shared" si="10"/>
        <v>434</v>
      </c>
      <c r="P348" s="1">
        <v>54</v>
      </c>
      <c r="Q348">
        <f t="shared" si="11"/>
        <v>1</v>
      </c>
    </row>
    <row r="349" spans="1:17" x14ac:dyDescent="0.25">
      <c r="A349" s="1">
        <v>345</v>
      </c>
      <c r="B349" s="8" t="s">
        <v>507</v>
      </c>
      <c r="C349" t="s">
        <v>94</v>
      </c>
      <c r="D349" s="6" t="s">
        <v>412</v>
      </c>
      <c r="E349" t="s">
        <v>508</v>
      </c>
      <c r="F349" s="4">
        <v>434</v>
      </c>
      <c r="N349" s="5">
        <f t="shared" si="10"/>
        <v>434</v>
      </c>
      <c r="P349" s="1">
        <v>55</v>
      </c>
      <c r="Q349">
        <f t="shared" si="11"/>
        <v>1</v>
      </c>
    </row>
    <row r="350" spans="1:17" x14ac:dyDescent="0.25">
      <c r="A350" s="1">
        <v>346</v>
      </c>
      <c r="B350" t="s">
        <v>1629</v>
      </c>
      <c r="C350" t="s">
        <v>105</v>
      </c>
      <c r="D350" t="s">
        <v>370</v>
      </c>
      <c r="E350" t="s">
        <v>1630</v>
      </c>
      <c r="H350" s="4">
        <v>193</v>
      </c>
      <c r="I350" s="4">
        <v>238</v>
      </c>
      <c r="N350" s="5">
        <f t="shared" si="10"/>
        <v>431</v>
      </c>
      <c r="P350" s="1">
        <v>107</v>
      </c>
      <c r="Q350">
        <f t="shared" si="11"/>
        <v>2</v>
      </c>
    </row>
    <row r="351" spans="1:17" x14ac:dyDescent="0.25">
      <c r="A351" s="1">
        <v>347</v>
      </c>
      <c r="B351" t="s">
        <v>963</v>
      </c>
      <c r="C351" t="s">
        <v>138</v>
      </c>
      <c r="D351" t="s">
        <v>396</v>
      </c>
      <c r="E351" t="s">
        <v>964</v>
      </c>
      <c r="G351" s="4">
        <v>431</v>
      </c>
      <c r="N351" s="5">
        <f t="shared" si="10"/>
        <v>431</v>
      </c>
      <c r="P351" s="1">
        <v>49</v>
      </c>
      <c r="Q351">
        <f t="shared" si="11"/>
        <v>1</v>
      </c>
    </row>
    <row r="352" spans="1:17" x14ac:dyDescent="0.25">
      <c r="A352" s="1">
        <v>348</v>
      </c>
      <c r="B352" t="s">
        <v>1472</v>
      </c>
      <c r="C352" t="s">
        <v>124</v>
      </c>
      <c r="D352" t="s">
        <v>370</v>
      </c>
      <c r="E352" t="s">
        <v>1473</v>
      </c>
      <c r="H352" s="4">
        <v>430</v>
      </c>
      <c r="N352" s="5">
        <f t="shared" si="10"/>
        <v>430</v>
      </c>
      <c r="P352" s="1">
        <v>108</v>
      </c>
      <c r="Q352">
        <f t="shared" si="11"/>
        <v>1</v>
      </c>
    </row>
    <row r="353" spans="1:17" x14ac:dyDescent="0.25">
      <c r="A353" s="1">
        <v>349</v>
      </c>
      <c r="B353" s="8" t="s">
        <v>517</v>
      </c>
      <c r="C353" t="s">
        <v>1014</v>
      </c>
      <c r="D353" s="6" t="s">
        <v>437</v>
      </c>
      <c r="E353" t="s">
        <v>518</v>
      </c>
      <c r="F353" s="4">
        <v>429</v>
      </c>
      <c r="N353" s="5">
        <f t="shared" si="10"/>
        <v>429</v>
      </c>
      <c r="P353" s="1">
        <v>30</v>
      </c>
      <c r="Q353">
        <f t="shared" si="11"/>
        <v>1</v>
      </c>
    </row>
    <row r="354" spans="1:17" x14ac:dyDescent="0.25">
      <c r="A354" s="1">
        <v>350</v>
      </c>
      <c r="B354" t="s">
        <v>1720</v>
      </c>
      <c r="C354" t="s">
        <v>23</v>
      </c>
      <c r="D354" t="s">
        <v>370</v>
      </c>
      <c r="E354" t="s">
        <v>1721</v>
      </c>
      <c r="I354" s="4">
        <v>428</v>
      </c>
      <c r="N354" s="5">
        <f t="shared" si="10"/>
        <v>428</v>
      </c>
      <c r="P354" s="1">
        <v>109</v>
      </c>
      <c r="Q354">
        <f t="shared" si="11"/>
        <v>1</v>
      </c>
    </row>
    <row r="355" spans="1:17" x14ac:dyDescent="0.25">
      <c r="A355" s="1">
        <v>351</v>
      </c>
      <c r="B355" s="8" t="s">
        <v>523</v>
      </c>
      <c r="C355" t="s">
        <v>34</v>
      </c>
      <c r="D355" s="6" t="s">
        <v>376</v>
      </c>
      <c r="E355" t="s">
        <v>524</v>
      </c>
      <c r="F355" s="4">
        <v>426</v>
      </c>
      <c r="N355" s="5">
        <f t="shared" si="10"/>
        <v>426</v>
      </c>
      <c r="P355" s="1">
        <v>55</v>
      </c>
      <c r="Q355">
        <f t="shared" si="11"/>
        <v>1</v>
      </c>
    </row>
    <row r="356" spans="1:17" x14ac:dyDescent="0.25">
      <c r="A356" s="1">
        <v>352</v>
      </c>
      <c r="B356" s="8" t="s">
        <v>525</v>
      </c>
      <c r="C356" t="s">
        <v>19</v>
      </c>
      <c r="D356" s="6" t="s">
        <v>370</v>
      </c>
      <c r="E356" t="s">
        <v>526</v>
      </c>
      <c r="F356" s="4">
        <v>425</v>
      </c>
      <c r="N356" s="5">
        <f t="shared" si="10"/>
        <v>425</v>
      </c>
      <c r="P356" s="1">
        <v>110</v>
      </c>
      <c r="Q356">
        <f t="shared" si="11"/>
        <v>1</v>
      </c>
    </row>
    <row r="357" spans="1:17" x14ac:dyDescent="0.25">
      <c r="A357" s="1">
        <v>353</v>
      </c>
      <c r="B357" t="s">
        <v>1722</v>
      </c>
      <c r="C357" t="s">
        <v>31</v>
      </c>
      <c r="D357" t="s">
        <v>370</v>
      </c>
      <c r="E357" t="s">
        <v>1723</v>
      </c>
      <c r="I357" s="4">
        <v>425</v>
      </c>
      <c r="N357" s="5">
        <f t="shared" si="10"/>
        <v>425</v>
      </c>
      <c r="P357" s="1">
        <v>111</v>
      </c>
      <c r="Q357">
        <f t="shared" si="11"/>
        <v>1</v>
      </c>
    </row>
    <row r="358" spans="1:17" x14ac:dyDescent="0.25">
      <c r="A358" s="1">
        <v>354</v>
      </c>
      <c r="B358" t="s">
        <v>1474</v>
      </c>
      <c r="C358" t="s">
        <v>124</v>
      </c>
      <c r="D358" t="s">
        <v>376</v>
      </c>
      <c r="E358" t="s">
        <v>1475</v>
      </c>
      <c r="H358" s="4">
        <v>424</v>
      </c>
      <c r="N358" s="5">
        <f t="shared" si="10"/>
        <v>424</v>
      </c>
      <c r="P358" s="1">
        <v>56</v>
      </c>
      <c r="Q358">
        <f t="shared" si="11"/>
        <v>1</v>
      </c>
    </row>
    <row r="359" spans="1:17" x14ac:dyDescent="0.25">
      <c r="A359" s="1">
        <v>355</v>
      </c>
      <c r="B359" s="8" t="s">
        <v>529</v>
      </c>
      <c r="C359" t="s">
        <v>84</v>
      </c>
      <c r="D359" s="6" t="s">
        <v>376</v>
      </c>
      <c r="E359" t="s">
        <v>530</v>
      </c>
      <c r="F359" s="4">
        <v>423</v>
      </c>
      <c r="N359" s="5">
        <f t="shared" si="10"/>
        <v>423</v>
      </c>
      <c r="P359" s="1">
        <v>57</v>
      </c>
      <c r="Q359">
        <f t="shared" si="11"/>
        <v>1</v>
      </c>
    </row>
    <row r="360" spans="1:17" x14ac:dyDescent="0.25">
      <c r="A360" s="1">
        <v>356</v>
      </c>
      <c r="B360" t="s">
        <v>1724</v>
      </c>
      <c r="C360" t="s">
        <v>47</v>
      </c>
      <c r="D360" t="s">
        <v>370</v>
      </c>
      <c r="E360" t="s">
        <v>1725</v>
      </c>
      <c r="I360" s="4">
        <v>422</v>
      </c>
      <c r="N360" s="5">
        <f t="shared" si="10"/>
        <v>422</v>
      </c>
      <c r="P360" s="1">
        <v>112</v>
      </c>
      <c r="Q360">
        <f t="shared" si="11"/>
        <v>1</v>
      </c>
    </row>
    <row r="361" spans="1:17" x14ac:dyDescent="0.25">
      <c r="A361" s="1">
        <v>357</v>
      </c>
      <c r="B361" t="s">
        <v>969</v>
      </c>
      <c r="C361" t="s">
        <v>80</v>
      </c>
      <c r="D361" t="s">
        <v>437</v>
      </c>
      <c r="E361" t="s">
        <v>970</v>
      </c>
      <c r="G361" s="4">
        <v>420</v>
      </c>
      <c r="N361" s="5">
        <f t="shared" si="10"/>
        <v>420</v>
      </c>
      <c r="P361" s="1">
        <v>31</v>
      </c>
      <c r="Q361">
        <f t="shared" si="11"/>
        <v>1</v>
      </c>
    </row>
    <row r="362" spans="1:17" x14ac:dyDescent="0.25">
      <c r="A362" s="1">
        <v>358</v>
      </c>
      <c r="B362" t="s">
        <v>1478</v>
      </c>
      <c r="C362" t="s">
        <v>23</v>
      </c>
      <c r="D362" t="s">
        <v>396</v>
      </c>
      <c r="E362" t="s">
        <v>1479</v>
      </c>
      <c r="H362" s="4">
        <v>417</v>
      </c>
      <c r="N362" s="5">
        <f t="shared" si="10"/>
        <v>417</v>
      </c>
      <c r="P362" s="1">
        <v>50</v>
      </c>
      <c r="Q362">
        <f t="shared" si="11"/>
        <v>1</v>
      </c>
    </row>
    <row r="363" spans="1:17" x14ac:dyDescent="0.25">
      <c r="A363" s="1">
        <v>359</v>
      </c>
      <c r="B363" s="8" t="s">
        <v>546</v>
      </c>
      <c r="C363" t="s">
        <v>34</v>
      </c>
      <c r="D363" s="6" t="s">
        <v>376</v>
      </c>
      <c r="E363" t="s">
        <v>547</v>
      </c>
      <c r="F363" s="4">
        <v>415</v>
      </c>
      <c r="N363" s="5">
        <f t="shared" si="10"/>
        <v>415</v>
      </c>
      <c r="P363" s="1">
        <v>58</v>
      </c>
      <c r="Q363">
        <f t="shared" si="11"/>
        <v>1</v>
      </c>
    </row>
    <row r="364" spans="1:17" x14ac:dyDescent="0.25">
      <c r="A364" s="1">
        <v>360</v>
      </c>
      <c r="B364" t="s">
        <v>977</v>
      </c>
      <c r="C364" t="s">
        <v>47</v>
      </c>
      <c r="D364" t="s">
        <v>370</v>
      </c>
      <c r="E364" t="s">
        <v>978</v>
      </c>
      <c r="G364" s="4">
        <v>409</v>
      </c>
      <c r="N364" s="5">
        <f t="shared" si="10"/>
        <v>409</v>
      </c>
      <c r="P364" s="1">
        <v>113</v>
      </c>
      <c r="Q364">
        <f t="shared" si="11"/>
        <v>1</v>
      </c>
    </row>
    <row r="365" spans="1:17" x14ac:dyDescent="0.25">
      <c r="A365" s="1">
        <v>361</v>
      </c>
      <c r="B365" s="8" t="s">
        <v>558</v>
      </c>
      <c r="C365" t="s">
        <v>29</v>
      </c>
      <c r="D365" s="6" t="s">
        <v>376</v>
      </c>
      <c r="E365" t="s">
        <v>559</v>
      </c>
      <c r="F365" s="4">
        <v>409</v>
      </c>
      <c r="N365" s="5">
        <f t="shared" si="10"/>
        <v>409</v>
      </c>
      <c r="P365" s="1">
        <v>59</v>
      </c>
      <c r="Q365">
        <f t="shared" si="11"/>
        <v>1</v>
      </c>
    </row>
    <row r="366" spans="1:17" x14ac:dyDescent="0.25">
      <c r="A366" s="1">
        <v>362</v>
      </c>
      <c r="B366" t="s">
        <v>1486</v>
      </c>
      <c r="C366" t="s">
        <v>94</v>
      </c>
      <c r="D366" t="s">
        <v>396</v>
      </c>
      <c r="E366" t="s">
        <v>1487</v>
      </c>
      <c r="H366" s="4">
        <v>406</v>
      </c>
      <c r="N366" s="5">
        <f t="shared" si="10"/>
        <v>406</v>
      </c>
      <c r="P366" s="1">
        <v>51</v>
      </c>
      <c r="Q366">
        <f t="shared" si="11"/>
        <v>1</v>
      </c>
    </row>
    <row r="367" spans="1:17" x14ac:dyDescent="0.25">
      <c r="A367" s="1">
        <v>363</v>
      </c>
      <c r="B367" t="s">
        <v>981</v>
      </c>
      <c r="C367" t="s">
        <v>64</v>
      </c>
      <c r="D367" t="s">
        <v>376</v>
      </c>
      <c r="E367" t="s">
        <v>982</v>
      </c>
      <c r="G367" s="4">
        <v>404</v>
      </c>
      <c r="N367" s="5">
        <f t="shared" si="10"/>
        <v>404</v>
      </c>
      <c r="P367" s="1">
        <v>60</v>
      </c>
      <c r="Q367">
        <f t="shared" si="11"/>
        <v>1</v>
      </c>
    </row>
    <row r="368" spans="1:17" x14ac:dyDescent="0.25">
      <c r="A368" s="1">
        <v>364</v>
      </c>
      <c r="B368" s="8" t="s">
        <v>571</v>
      </c>
      <c r="C368" t="s">
        <v>31</v>
      </c>
      <c r="D368" s="6" t="s">
        <v>412</v>
      </c>
      <c r="E368" t="s">
        <v>572</v>
      </c>
      <c r="F368" s="4">
        <v>402</v>
      </c>
      <c r="N368" s="5">
        <f t="shared" si="10"/>
        <v>402</v>
      </c>
      <c r="P368" s="1">
        <v>56</v>
      </c>
      <c r="Q368">
        <f t="shared" si="11"/>
        <v>1</v>
      </c>
    </row>
    <row r="369" spans="1:17" x14ac:dyDescent="0.25">
      <c r="A369" s="1">
        <v>365</v>
      </c>
      <c r="B369" t="s">
        <v>1726</v>
      </c>
      <c r="C369" t="s">
        <v>138</v>
      </c>
      <c r="D369" t="s">
        <v>446</v>
      </c>
      <c r="E369" t="s">
        <v>1727</v>
      </c>
      <c r="I369" s="4">
        <v>401</v>
      </c>
      <c r="N369" s="5">
        <f t="shared" si="10"/>
        <v>401</v>
      </c>
      <c r="P369" s="1">
        <v>27</v>
      </c>
      <c r="Q369">
        <f t="shared" si="11"/>
        <v>1</v>
      </c>
    </row>
    <row r="370" spans="1:17" x14ac:dyDescent="0.25">
      <c r="A370" s="1">
        <v>366</v>
      </c>
      <c r="B370" t="s">
        <v>1488</v>
      </c>
      <c r="C370" t="s">
        <v>138</v>
      </c>
      <c r="D370" t="s">
        <v>396</v>
      </c>
      <c r="E370" t="s">
        <v>1489</v>
      </c>
      <c r="H370" s="4">
        <v>397</v>
      </c>
      <c r="N370" s="5">
        <f t="shared" si="10"/>
        <v>397</v>
      </c>
      <c r="P370" s="1">
        <v>52</v>
      </c>
      <c r="Q370">
        <f t="shared" si="11"/>
        <v>1</v>
      </c>
    </row>
    <row r="371" spans="1:17" x14ac:dyDescent="0.25">
      <c r="A371" s="1">
        <v>367</v>
      </c>
      <c r="B371" s="8" t="s">
        <v>587</v>
      </c>
      <c r="C371" t="s">
        <v>23</v>
      </c>
      <c r="D371" s="6" t="s">
        <v>396</v>
      </c>
      <c r="E371" t="s">
        <v>588</v>
      </c>
      <c r="F371" s="4">
        <v>394</v>
      </c>
      <c r="N371" s="5">
        <f t="shared" si="10"/>
        <v>394</v>
      </c>
      <c r="P371" s="1">
        <v>53</v>
      </c>
      <c r="Q371">
        <f t="shared" si="11"/>
        <v>1</v>
      </c>
    </row>
    <row r="372" spans="1:17" x14ac:dyDescent="0.25">
      <c r="A372" s="1">
        <v>368</v>
      </c>
      <c r="B372" s="8" t="s">
        <v>589</v>
      </c>
      <c r="C372" t="s">
        <v>31</v>
      </c>
      <c r="D372" s="6" t="s">
        <v>370</v>
      </c>
      <c r="E372" t="s">
        <v>590</v>
      </c>
      <c r="F372" s="4">
        <v>393</v>
      </c>
      <c r="N372" s="5">
        <f t="shared" si="10"/>
        <v>393</v>
      </c>
      <c r="P372" s="1">
        <v>114</v>
      </c>
      <c r="Q372">
        <f t="shared" si="11"/>
        <v>1</v>
      </c>
    </row>
    <row r="373" spans="1:17" x14ac:dyDescent="0.25">
      <c r="A373" s="1">
        <v>369</v>
      </c>
      <c r="B373" t="s">
        <v>989</v>
      </c>
      <c r="C373" t="s">
        <v>57</v>
      </c>
      <c r="D373" t="s">
        <v>370</v>
      </c>
      <c r="E373" t="s">
        <v>990</v>
      </c>
      <c r="G373" s="4">
        <v>393</v>
      </c>
      <c r="N373" s="5">
        <f t="shared" si="10"/>
        <v>393</v>
      </c>
      <c r="P373" s="1">
        <v>115</v>
      </c>
      <c r="Q373">
        <f t="shared" si="11"/>
        <v>1</v>
      </c>
    </row>
    <row r="374" spans="1:17" x14ac:dyDescent="0.25">
      <c r="A374" s="1">
        <v>370</v>
      </c>
      <c r="B374" t="s">
        <v>1490</v>
      </c>
      <c r="C374" t="s">
        <v>47</v>
      </c>
      <c r="D374" t="s">
        <v>389</v>
      </c>
      <c r="E374" t="s">
        <v>1491</v>
      </c>
      <c r="H374" s="4">
        <v>392</v>
      </c>
      <c r="N374" s="5">
        <f t="shared" si="10"/>
        <v>392</v>
      </c>
      <c r="P374" s="1">
        <v>10</v>
      </c>
      <c r="Q374">
        <f t="shared" si="11"/>
        <v>1</v>
      </c>
    </row>
    <row r="375" spans="1:17" x14ac:dyDescent="0.25">
      <c r="A375" s="1">
        <v>371</v>
      </c>
      <c r="B375" s="8" t="s">
        <v>595</v>
      </c>
      <c r="C375" t="s">
        <v>31</v>
      </c>
      <c r="D375" s="6" t="s">
        <v>376</v>
      </c>
      <c r="E375" t="s">
        <v>596</v>
      </c>
      <c r="F375" s="4">
        <v>390</v>
      </c>
      <c r="N375" s="5">
        <f t="shared" si="10"/>
        <v>390</v>
      </c>
      <c r="P375" s="1">
        <v>61</v>
      </c>
      <c r="Q375">
        <f t="shared" si="11"/>
        <v>1</v>
      </c>
    </row>
    <row r="376" spans="1:17" x14ac:dyDescent="0.25">
      <c r="A376" s="1">
        <v>372</v>
      </c>
      <c r="B376" s="8" t="s">
        <v>599</v>
      </c>
      <c r="C376" t="s">
        <v>94</v>
      </c>
      <c r="D376" s="6" t="s">
        <v>370</v>
      </c>
      <c r="E376" t="s">
        <v>600</v>
      </c>
      <c r="F376" s="4">
        <v>388</v>
      </c>
      <c r="N376" s="5">
        <f t="shared" si="10"/>
        <v>388</v>
      </c>
      <c r="P376" s="1">
        <v>116</v>
      </c>
      <c r="Q376">
        <f t="shared" si="11"/>
        <v>1</v>
      </c>
    </row>
    <row r="377" spans="1:17" x14ac:dyDescent="0.25">
      <c r="A377" s="1">
        <v>373</v>
      </c>
      <c r="B377" t="s">
        <v>1492</v>
      </c>
      <c r="C377" t="s">
        <v>138</v>
      </c>
      <c r="D377" t="s">
        <v>396</v>
      </c>
      <c r="E377" t="s">
        <v>1493</v>
      </c>
      <c r="H377" s="4">
        <v>388</v>
      </c>
      <c r="N377" s="5">
        <f t="shared" si="10"/>
        <v>388</v>
      </c>
      <c r="P377" s="1">
        <v>54</v>
      </c>
      <c r="Q377">
        <f t="shared" si="11"/>
        <v>1</v>
      </c>
    </row>
    <row r="378" spans="1:17" x14ac:dyDescent="0.25">
      <c r="A378" s="1">
        <v>374</v>
      </c>
      <c r="B378" s="8" t="s">
        <v>605</v>
      </c>
      <c r="C378" t="s">
        <v>37</v>
      </c>
      <c r="D378" s="6" t="s">
        <v>412</v>
      </c>
      <c r="E378" t="s">
        <v>606</v>
      </c>
      <c r="F378" s="4">
        <v>385</v>
      </c>
      <c r="N378" s="5">
        <f t="shared" si="10"/>
        <v>385</v>
      </c>
      <c r="P378" s="1">
        <v>57</v>
      </c>
      <c r="Q378">
        <f t="shared" si="11"/>
        <v>1</v>
      </c>
    </row>
    <row r="379" spans="1:17" x14ac:dyDescent="0.25">
      <c r="A379" s="1">
        <v>375</v>
      </c>
      <c r="B379" t="s">
        <v>1494</v>
      </c>
      <c r="C379" t="s">
        <v>80</v>
      </c>
      <c r="D379" t="s">
        <v>376</v>
      </c>
      <c r="E379" t="s">
        <v>1495</v>
      </c>
      <c r="H379" s="4">
        <v>384</v>
      </c>
      <c r="N379" s="5">
        <f t="shared" si="10"/>
        <v>384</v>
      </c>
      <c r="P379" s="1">
        <v>62</v>
      </c>
      <c r="Q379">
        <f t="shared" si="11"/>
        <v>1</v>
      </c>
    </row>
    <row r="380" spans="1:17" x14ac:dyDescent="0.25">
      <c r="A380" s="1">
        <v>376</v>
      </c>
      <c r="B380" t="s">
        <v>1728</v>
      </c>
      <c r="C380" t="s">
        <v>87</v>
      </c>
      <c r="D380" t="s">
        <v>389</v>
      </c>
      <c r="E380" t="s">
        <v>1729</v>
      </c>
      <c r="I380" s="4">
        <v>380</v>
      </c>
      <c r="N380" s="5">
        <f t="shared" si="10"/>
        <v>380</v>
      </c>
      <c r="P380" s="1">
        <v>11</v>
      </c>
      <c r="Q380">
        <f t="shared" si="11"/>
        <v>1</v>
      </c>
    </row>
    <row r="381" spans="1:17" x14ac:dyDescent="0.25">
      <c r="A381" s="1">
        <v>377</v>
      </c>
      <c r="B381" t="s">
        <v>1496</v>
      </c>
      <c r="C381" t="s">
        <v>105</v>
      </c>
      <c r="D381" t="s">
        <v>396</v>
      </c>
      <c r="E381" t="s">
        <v>1497</v>
      </c>
      <c r="H381" s="4">
        <v>380</v>
      </c>
      <c r="N381" s="5">
        <f t="shared" si="10"/>
        <v>380</v>
      </c>
      <c r="P381" s="1">
        <v>55</v>
      </c>
      <c r="Q381">
        <f t="shared" si="11"/>
        <v>1</v>
      </c>
    </row>
    <row r="382" spans="1:17" x14ac:dyDescent="0.25">
      <c r="A382" s="1">
        <v>378</v>
      </c>
      <c r="B382" s="8" t="s">
        <v>617</v>
      </c>
      <c r="C382" t="s">
        <v>64</v>
      </c>
      <c r="D382" s="6" t="s">
        <v>370</v>
      </c>
      <c r="E382" t="s">
        <v>618</v>
      </c>
      <c r="F382" s="4">
        <v>379</v>
      </c>
      <c r="N382" s="5">
        <f t="shared" si="10"/>
        <v>379</v>
      </c>
      <c r="P382" s="1">
        <v>117</v>
      </c>
      <c r="Q382">
        <f t="shared" si="11"/>
        <v>1</v>
      </c>
    </row>
    <row r="383" spans="1:17" x14ac:dyDescent="0.25">
      <c r="A383" s="1">
        <v>379</v>
      </c>
      <c r="B383" t="s">
        <v>1500</v>
      </c>
      <c r="C383" t="s">
        <v>1501</v>
      </c>
      <c r="D383" t="s">
        <v>412</v>
      </c>
      <c r="E383" t="s">
        <v>1502</v>
      </c>
      <c r="H383" s="4">
        <v>377</v>
      </c>
      <c r="N383" s="5">
        <f t="shared" si="10"/>
        <v>377</v>
      </c>
      <c r="P383" s="1">
        <v>58</v>
      </c>
      <c r="Q383">
        <f t="shared" si="11"/>
        <v>1</v>
      </c>
    </row>
    <row r="384" spans="1:17" x14ac:dyDescent="0.25">
      <c r="A384" s="1">
        <v>380</v>
      </c>
      <c r="B384" s="8" t="s">
        <v>625</v>
      </c>
      <c r="C384" t="s">
        <v>23</v>
      </c>
      <c r="D384" s="6" t="s">
        <v>446</v>
      </c>
      <c r="E384" t="s">
        <v>626</v>
      </c>
      <c r="F384" s="4">
        <v>375</v>
      </c>
      <c r="N384" s="5">
        <f t="shared" si="10"/>
        <v>375</v>
      </c>
      <c r="P384" s="1">
        <v>28</v>
      </c>
      <c r="Q384">
        <f t="shared" si="11"/>
        <v>1</v>
      </c>
    </row>
    <row r="385" spans="1:17" x14ac:dyDescent="0.25">
      <c r="A385" s="1">
        <v>381</v>
      </c>
      <c r="B385" t="s">
        <v>1730</v>
      </c>
      <c r="C385" t="s">
        <v>87</v>
      </c>
      <c r="D385" t="s">
        <v>389</v>
      </c>
      <c r="E385" t="s">
        <v>1731</v>
      </c>
      <c r="I385" s="4">
        <v>372</v>
      </c>
      <c r="N385" s="5">
        <f t="shared" si="10"/>
        <v>372</v>
      </c>
      <c r="P385" s="1">
        <v>12</v>
      </c>
      <c r="Q385">
        <f t="shared" si="11"/>
        <v>1</v>
      </c>
    </row>
    <row r="386" spans="1:17" x14ac:dyDescent="0.25">
      <c r="A386" s="1">
        <v>382</v>
      </c>
      <c r="B386" t="s">
        <v>1503</v>
      </c>
      <c r="C386" t="s">
        <v>84</v>
      </c>
      <c r="D386" t="s">
        <v>396</v>
      </c>
      <c r="E386" t="s">
        <v>1504</v>
      </c>
      <c r="H386" s="4">
        <v>372</v>
      </c>
      <c r="N386" s="5">
        <f t="shared" si="10"/>
        <v>372</v>
      </c>
      <c r="P386" s="1">
        <v>56</v>
      </c>
      <c r="Q386">
        <f t="shared" si="11"/>
        <v>1</v>
      </c>
    </row>
    <row r="387" spans="1:17" x14ac:dyDescent="0.25">
      <c r="A387" s="1">
        <v>383</v>
      </c>
      <c r="B387" t="s">
        <v>1505</v>
      </c>
      <c r="C387" t="s">
        <v>55</v>
      </c>
      <c r="D387" t="s">
        <v>396</v>
      </c>
      <c r="E387" t="s">
        <v>1506</v>
      </c>
      <c r="H387" s="4">
        <v>369</v>
      </c>
      <c r="N387" s="5">
        <f t="shared" si="10"/>
        <v>369</v>
      </c>
      <c r="P387" s="1">
        <v>57</v>
      </c>
      <c r="Q387">
        <f t="shared" si="11"/>
        <v>1</v>
      </c>
    </row>
    <row r="388" spans="1:17" x14ac:dyDescent="0.25">
      <c r="A388" s="1">
        <v>384</v>
      </c>
      <c r="B388" t="s">
        <v>1011</v>
      </c>
      <c r="C388" t="s">
        <v>138</v>
      </c>
      <c r="D388" t="s">
        <v>412</v>
      </c>
      <c r="E388" t="s">
        <v>1012</v>
      </c>
      <c r="G388" s="4">
        <v>367</v>
      </c>
      <c r="N388" s="5">
        <f t="shared" si="10"/>
        <v>367</v>
      </c>
      <c r="P388" s="1">
        <v>59</v>
      </c>
      <c r="Q388">
        <f t="shared" si="11"/>
        <v>1</v>
      </c>
    </row>
    <row r="389" spans="1:17" x14ac:dyDescent="0.25">
      <c r="A389" s="1">
        <v>385</v>
      </c>
      <c r="B389" s="8" t="s">
        <v>643</v>
      </c>
      <c r="C389" t="s">
        <v>84</v>
      </c>
      <c r="D389" s="6" t="s">
        <v>370</v>
      </c>
      <c r="E389" t="s">
        <v>644</v>
      </c>
      <c r="F389" s="4">
        <v>366</v>
      </c>
      <c r="N389" s="5">
        <f t="shared" ref="N389:N452" si="12">SUM(F389:M389)</f>
        <v>366</v>
      </c>
      <c r="P389" s="1">
        <v>118</v>
      </c>
      <c r="Q389">
        <f t="shared" ref="Q389:Q452" si="13">COUNT(F389:K389)</f>
        <v>1</v>
      </c>
    </row>
    <row r="390" spans="1:17" x14ac:dyDescent="0.25">
      <c r="A390" s="1">
        <v>386</v>
      </c>
      <c r="B390" s="8" t="s">
        <v>645</v>
      </c>
      <c r="C390" t="s">
        <v>23</v>
      </c>
      <c r="D390" s="6" t="s">
        <v>437</v>
      </c>
      <c r="E390" t="s">
        <v>646</v>
      </c>
      <c r="F390" s="4">
        <v>365</v>
      </c>
      <c r="N390" s="5">
        <f t="shared" si="12"/>
        <v>365</v>
      </c>
      <c r="P390" s="1">
        <v>32</v>
      </c>
      <c r="Q390">
        <f t="shared" si="13"/>
        <v>1</v>
      </c>
    </row>
    <row r="391" spans="1:17" x14ac:dyDescent="0.25">
      <c r="A391" s="1">
        <v>387</v>
      </c>
      <c r="B391" s="8" t="s">
        <v>649</v>
      </c>
      <c r="C391" t="s">
        <v>47</v>
      </c>
      <c r="D391" s="6" t="s">
        <v>370</v>
      </c>
      <c r="E391" t="s">
        <v>650</v>
      </c>
      <c r="F391" s="4">
        <v>363</v>
      </c>
      <c r="N391" s="5">
        <f t="shared" si="12"/>
        <v>363</v>
      </c>
      <c r="P391" s="1">
        <v>119</v>
      </c>
      <c r="Q391">
        <f t="shared" si="13"/>
        <v>1</v>
      </c>
    </row>
    <row r="392" spans="1:17" x14ac:dyDescent="0.25">
      <c r="A392" s="1">
        <v>388</v>
      </c>
      <c r="B392" t="s">
        <v>1016</v>
      </c>
      <c r="C392" t="s">
        <v>31</v>
      </c>
      <c r="D392" t="s">
        <v>376</v>
      </c>
      <c r="E392" t="s">
        <v>1017</v>
      </c>
      <c r="G392" s="4">
        <v>363</v>
      </c>
      <c r="N392" s="5">
        <f t="shared" si="12"/>
        <v>363</v>
      </c>
      <c r="P392" s="1">
        <v>63</v>
      </c>
      <c r="Q392">
        <f t="shared" si="13"/>
        <v>1</v>
      </c>
    </row>
    <row r="393" spans="1:17" x14ac:dyDescent="0.25">
      <c r="A393" s="1">
        <v>389</v>
      </c>
      <c r="B393" s="8" t="s">
        <v>651</v>
      </c>
      <c r="C393" t="s">
        <v>135</v>
      </c>
      <c r="D393" s="6" t="s">
        <v>370</v>
      </c>
      <c r="E393" t="s">
        <v>652</v>
      </c>
      <c r="F393" s="4">
        <v>362</v>
      </c>
      <c r="N393" s="5">
        <f t="shared" si="12"/>
        <v>362</v>
      </c>
      <c r="P393" s="1">
        <v>120</v>
      </c>
      <c r="Q393">
        <f t="shared" si="13"/>
        <v>1</v>
      </c>
    </row>
    <row r="394" spans="1:17" x14ac:dyDescent="0.25">
      <c r="A394" s="1">
        <v>390</v>
      </c>
      <c r="B394" t="s">
        <v>1732</v>
      </c>
      <c r="C394" t="s">
        <v>375</v>
      </c>
      <c r="D394" t="s">
        <v>676</v>
      </c>
      <c r="E394" t="s">
        <v>1733</v>
      </c>
      <c r="I394" s="4">
        <v>361</v>
      </c>
      <c r="N394" s="5">
        <f t="shared" si="12"/>
        <v>361</v>
      </c>
      <c r="P394" s="1">
        <v>11</v>
      </c>
      <c r="Q394">
        <f t="shared" si="13"/>
        <v>1</v>
      </c>
    </row>
    <row r="395" spans="1:17" x14ac:dyDescent="0.25">
      <c r="A395" s="1">
        <v>391</v>
      </c>
      <c r="B395" s="8" t="s">
        <v>655</v>
      </c>
      <c r="C395" t="s">
        <v>94</v>
      </c>
      <c r="D395" s="6" t="s">
        <v>376</v>
      </c>
      <c r="E395" t="s">
        <v>656</v>
      </c>
      <c r="F395" s="4">
        <v>360</v>
      </c>
      <c r="N395" s="5">
        <f t="shared" si="12"/>
        <v>360</v>
      </c>
      <c r="P395" s="1">
        <v>64</v>
      </c>
      <c r="Q395">
        <f t="shared" si="13"/>
        <v>1</v>
      </c>
    </row>
    <row r="396" spans="1:17" x14ac:dyDescent="0.25">
      <c r="A396" s="1">
        <v>392</v>
      </c>
      <c r="B396" s="8" t="s">
        <v>657</v>
      </c>
      <c r="C396" t="s">
        <v>203</v>
      </c>
      <c r="D396" s="6" t="s">
        <v>412</v>
      </c>
      <c r="E396" t="s">
        <v>658</v>
      </c>
      <c r="F396" s="4">
        <v>359</v>
      </c>
      <c r="N396" s="5">
        <f t="shared" si="12"/>
        <v>359</v>
      </c>
      <c r="P396" s="1">
        <v>60</v>
      </c>
      <c r="Q396">
        <f t="shared" si="13"/>
        <v>1</v>
      </c>
    </row>
    <row r="397" spans="1:17" x14ac:dyDescent="0.25">
      <c r="A397" s="1">
        <v>393</v>
      </c>
      <c r="B397" s="8" t="s">
        <v>661</v>
      </c>
      <c r="C397" t="s">
        <v>26</v>
      </c>
      <c r="D397" s="6" t="s">
        <v>370</v>
      </c>
      <c r="E397" t="s">
        <v>662</v>
      </c>
      <c r="F397" s="4">
        <v>357</v>
      </c>
      <c r="N397" s="5">
        <f t="shared" si="12"/>
        <v>357</v>
      </c>
      <c r="P397" s="1">
        <v>121</v>
      </c>
      <c r="Q397">
        <f t="shared" si="13"/>
        <v>1</v>
      </c>
    </row>
    <row r="398" spans="1:17" x14ac:dyDescent="0.25">
      <c r="A398" s="1">
        <v>394</v>
      </c>
      <c r="B398" t="s">
        <v>1734</v>
      </c>
      <c r="C398" t="s">
        <v>1650</v>
      </c>
      <c r="D398" t="s">
        <v>412</v>
      </c>
      <c r="E398" t="s">
        <v>1735</v>
      </c>
      <c r="I398" s="4">
        <v>357</v>
      </c>
      <c r="N398" s="5">
        <f t="shared" si="12"/>
        <v>357</v>
      </c>
      <c r="P398" s="1">
        <v>61</v>
      </c>
      <c r="Q398">
        <f t="shared" si="13"/>
        <v>1</v>
      </c>
    </row>
    <row r="399" spans="1:17" x14ac:dyDescent="0.25">
      <c r="A399" s="1">
        <v>395</v>
      </c>
      <c r="B399" t="s">
        <v>1020</v>
      </c>
      <c r="C399" t="s">
        <v>23</v>
      </c>
      <c r="D399" t="s">
        <v>370</v>
      </c>
      <c r="E399" t="s">
        <v>1021</v>
      </c>
      <c r="G399" s="4">
        <v>356</v>
      </c>
      <c r="N399" s="5">
        <f t="shared" si="12"/>
        <v>356</v>
      </c>
      <c r="P399" s="1">
        <v>122</v>
      </c>
      <c r="Q399">
        <f t="shared" si="13"/>
        <v>1</v>
      </c>
    </row>
    <row r="400" spans="1:17" x14ac:dyDescent="0.25">
      <c r="A400" s="1">
        <v>396</v>
      </c>
      <c r="B400" t="s">
        <v>1736</v>
      </c>
      <c r="C400" t="s">
        <v>31</v>
      </c>
      <c r="D400" t="s">
        <v>370</v>
      </c>
      <c r="E400" t="s">
        <v>1737</v>
      </c>
      <c r="I400" s="4">
        <v>356</v>
      </c>
      <c r="N400" s="5">
        <f t="shared" si="12"/>
        <v>356</v>
      </c>
      <c r="P400" s="1">
        <v>123</v>
      </c>
      <c r="Q400">
        <f t="shared" si="13"/>
        <v>1</v>
      </c>
    </row>
    <row r="401" spans="1:17" x14ac:dyDescent="0.25">
      <c r="A401" s="1">
        <v>397</v>
      </c>
      <c r="B401" t="s">
        <v>1511</v>
      </c>
      <c r="C401" t="s">
        <v>34</v>
      </c>
      <c r="D401" t="s">
        <v>389</v>
      </c>
      <c r="E401" t="s">
        <v>1512</v>
      </c>
      <c r="H401" s="4">
        <v>355</v>
      </c>
      <c r="N401" s="5">
        <f t="shared" si="12"/>
        <v>355</v>
      </c>
      <c r="P401" s="1">
        <v>13</v>
      </c>
      <c r="Q401">
        <f t="shared" si="13"/>
        <v>1</v>
      </c>
    </row>
    <row r="402" spans="1:17" x14ac:dyDescent="0.25">
      <c r="A402" s="1">
        <v>398</v>
      </c>
      <c r="B402" t="s">
        <v>1022</v>
      </c>
      <c r="C402" t="s">
        <v>34</v>
      </c>
      <c r="D402" t="s">
        <v>446</v>
      </c>
      <c r="E402" t="s">
        <v>1023</v>
      </c>
      <c r="G402" s="4">
        <v>354</v>
      </c>
      <c r="N402" s="5">
        <f t="shared" si="12"/>
        <v>354</v>
      </c>
      <c r="P402" s="1">
        <v>29</v>
      </c>
      <c r="Q402">
        <f t="shared" si="13"/>
        <v>1</v>
      </c>
    </row>
    <row r="403" spans="1:17" x14ac:dyDescent="0.25">
      <c r="A403" s="1">
        <v>399</v>
      </c>
      <c r="B403" t="s">
        <v>1513</v>
      </c>
      <c r="C403" t="s">
        <v>1333</v>
      </c>
      <c r="D403" t="s">
        <v>376</v>
      </c>
      <c r="E403" t="s">
        <v>1514</v>
      </c>
      <c r="H403" s="4">
        <v>353</v>
      </c>
      <c r="N403" s="5">
        <f t="shared" si="12"/>
        <v>353</v>
      </c>
      <c r="P403" s="1">
        <v>65</v>
      </c>
      <c r="Q403">
        <f t="shared" si="13"/>
        <v>1</v>
      </c>
    </row>
    <row r="404" spans="1:17" x14ac:dyDescent="0.25">
      <c r="A404" s="1">
        <v>400</v>
      </c>
      <c r="B404" t="s">
        <v>1515</v>
      </c>
      <c r="C404" t="s">
        <v>138</v>
      </c>
      <c r="D404" t="s">
        <v>446</v>
      </c>
      <c r="E404" t="s">
        <v>1516</v>
      </c>
      <c r="H404" s="4">
        <v>353</v>
      </c>
      <c r="N404" s="5">
        <f t="shared" si="12"/>
        <v>353</v>
      </c>
      <c r="P404" s="1">
        <v>30</v>
      </c>
      <c r="Q404">
        <f t="shared" si="13"/>
        <v>1</v>
      </c>
    </row>
    <row r="405" spans="1:17" x14ac:dyDescent="0.25">
      <c r="A405" s="1">
        <v>401</v>
      </c>
      <c r="B405" s="8" t="s">
        <v>673</v>
      </c>
      <c r="C405" t="s">
        <v>47</v>
      </c>
      <c r="D405" s="6" t="s">
        <v>376</v>
      </c>
      <c r="E405" t="s">
        <v>674</v>
      </c>
      <c r="F405" s="4">
        <v>351</v>
      </c>
      <c r="N405" s="5">
        <f t="shared" si="12"/>
        <v>351</v>
      </c>
      <c r="P405" s="1">
        <v>66</v>
      </c>
      <c r="Q405">
        <f t="shared" si="13"/>
        <v>1</v>
      </c>
    </row>
    <row r="406" spans="1:17" x14ac:dyDescent="0.25">
      <c r="A406" s="1">
        <v>402</v>
      </c>
      <c r="B406" t="s">
        <v>1519</v>
      </c>
      <c r="C406" t="s">
        <v>138</v>
      </c>
      <c r="D406" t="s">
        <v>437</v>
      </c>
      <c r="E406" t="s">
        <v>1520</v>
      </c>
      <c r="H406" s="4">
        <v>348</v>
      </c>
      <c r="N406" s="5">
        <f t="shared" si="12"/>
        <v>348</v>
      </c>
      <c r="P406" s="1">
        <v>33</v>
      </c>
      <c r="Q406">
        <f t="shared" si="13"/>
        <v>1</v>
      </c>
    </row>
    <row r="407" spans="1:17" x14ac:dyDescent="0.25">
      <c r="A407" s="1">
        <v>403</v>
      </c>
      <c r="B407" s="8" t="s">
        <v>682</v>
      </c>
      <c r="C407" t="s">
        <v>1014</v>
      </c>
      <c r="D407" s="6" t="s">
        <v>446</v>
      </c>
      <c r="E407" t="s">
        <v>683</v>
      </c>
      <c r="F407" s="4">
        <v>347</v>
      </c>
      <c r="N407" s="5">
        <f t="shared" si="12"/>
        <v>347</v>
      </c>
      <c r="P407" s="1">
        <v>31</v>
      </c>
      <c r="Q407">
        <f t="shared" si="13"/>
        <v>1</v>
      </c>
    </row>
    <row r="408" spans="1:17" x14ac:dyDescent="0.25">
      <c r="A408" s="1">
        <v>404</v>
      </c>
      <c r="B408" s="8" t="s">
        <v>686</v>
      </c>
      <c r="C408" t="s">
        <v>64</v>
      </c>
      <c r="D408" s="6" t="s">
        <v>437</v>
      </c>
      <c r="E408" t="s">
        <v>687</v>
      </c>
      <c r="F408" s="4">
        <v>345</v>
      </c>
      <c r="N408" s="5">
        <f t="shared" si="12"/>
        <v>345</v>
      </c>
      <c r="P408" s="1">
        <v>34</v>
      </c>
      <c r="Q408">
        <f t="shared" si="13"/>
        <v>1</v>
      </c>
    </row>
    <row r="409" spans="1:17" x14ac:dyDescent="0.25">
      <c r="A409" s="1">
        <v>405</v>
      </c>
      <c r="B409" t="s">
        <v>1738</v>
      </c>
      <c r="C409" t="s">
        <v>47</v>
      </c>
      <c r="D409" t="s">
        <v>396</v>
      </c>
      <c r="E409" t="s">
        <v>1739</v>
      </c>
      <c r="I409" s="4">
        <v>342</v>
      </c>
      <c r="N409" s="5">
        <f t="shared" si="12"/>
        <v>342</v>
      </c>
      <c r="P409" s="1">
        <v>58</v>
      </c>
      <c r="Q409">
        <f t="shared" si="13"/>
        <v>1</v>
      </c>
    </row>
    <row r="410" spans="1:17" x14ac:dyDescent="0.25">
      <c r="A410" s="1">
        <v>406</v>
      </c>
      <c r="B410" s="8" t="s">
        <v>696</v>
      </c>
      <c r="C410" t="s">
        <v>84</v>
      </c>
      <c r="D410" s="6" t="s">
        <v>376</v>
      </c>
      <c r="E410" t="s">
        <v>697</v>
      </c>
      <c r="F410" s="4">
        <v>340</v>
      </c>
      <c r="N410" s="5">
        <f t="shared" si="12"/>
        <v>340</v>
      </c>
      <c r="P410" s="1">
        <v>67</v>
      </c>
      <c r="Q410">
        <f t="shared" si="13"/>
        <v>1</v>
      </c>
    </row>
    <row r="411" spans="1:17" x14ac:dyDescent="0.25">
      <c r="A411" s="1">
        <v>407</v>
      </c>
      <c r="B411" t="s">
        <v>1034</v>
      </c>
      <c r="C411" t="s">
        <v>57</v>
      </c>
      <c r="D411" t="s">
        <v>376</v>
      </c>
      <c r="E411" t="s">
        <v>1035</v>
      </c>
      <c r="G411" s="4">
        <v>340</v>
      </c>
      <c r="N411" s="5">
        <f t="shared" si="12"/>
        <v>340</v>
      </c>
      <c r="P411" s="1">
        <v>68</v>
      </c>
      <c r="Q411">
        <f t="shared" si="13"/>
        <v>1</v>
      </c>
    </row>
    <row r="412" spans="1:17" x14ac:dyDescent="0.25">
      <c r="A412" s="1">
        <v>408</v>
      </c>
      <c r="B412" t="s">
        <v>1521</v>
      </c>
      <c r="C412" t="s">
        <v>57</v>
      </c>
      <c r="D412" t="s">
        <v>437</v>
      </c>
      <c r="E412" t="s">
        <v>1522</v>
      </c>
      <c r="H412" s="4">
        <v>340</v>
      </c>
      <c r="N412" s="5">
        <f t="shared" si="12"/>
        <v>340</v>
      </c>
      <c r="P412" s="1">
        <v>35</v>
      </c>
      <c r="Q412">
        <f t="shared" si="13"/>
        <v>1</v>
      </c>
    </row>
    <row r="413" spans="1:17" x14ac:dyDescent="0.25">
      <c r="A413" s="1">
        <v>409</v>
      </c>
      <c r="B413" t="s">
        <v>1038</v>
      </c>
      <c r="C413" t="s">
        <v>57</v>
      </c>
      <c r="D413" t="s">
        <v>446</v>
      </c>
      <c r="E413" t="s">
        <v>1039</v>
      </c>
      <c r="G413" s="4">
        <v>337</v>
      </c>
      <c r="N413" s="5">
        <f t="shared" si="12"/>
        <v>337</v>
      </c>
      <c r="P413" s="1">
        <v>32</v>
      </c>
      <c r="Q413">
        <f t="shared" si="13"/>
        <v>1</v>
      </c>
    </row>
    <row r="414" spans="1:17" x14ac:dyDescent="0.25">
      <c r="A414" s="1">
        <v>410</v>
      </c>
      <c r="B414" s="9" t="s">
        <v>706</v>
      </c>
      <c r="C414" t="s">
        <v>64</v>
      </c>
      <c r="D414" t="s">
        <v>376</v>
      </c>
      <c r="E414" t="s">
        <v>707</v>
      </c>
      <c r="F414" s="4">
        <v>335</v>
      </c>
      <c r="N414" s="5">
        <f t="shared" si="12"/>
        <v>335</v>
      </c>
      <c r="P414" s="1">
        <v>69</v>
      </c>
      <c r="Q414">
        <f t="shared" si="13"/>
        <v>1</v>
      </c>
    </row>
    <row r="415" spans="1:17" x14ac:dyDescent="0.25">
      <c r="A415" s="1">
        <v>411</v>
      </c>
      <c r="B415" t="s">
        <v>1523</v>
      </c>
      <c r="C415" t="s">
        <v>1501</v>
      </c>
      <c r="D415" t="s">
        <v>446</v>
      </c>
      <c r="E415" t="s">
        <v>1524</v>
      </c>
      <c r="H415" s="4">
        <v>334</v>
      </c>
      <c r="N415" s="5">
        <f t="shared" si="12"/>
        <v>334</v>
      </c>
      <c r="P415" s="1">
        <v>33</v>
      </c>
      <c r="Q415">
        <f t="shared" si="13"/>
        <v>1</v>
      </c>
    </row>
    <row r="416" spans="1:17" x14ac:dyDescent="0.25">
      <c r="A416" s="1">
        <v>412</v>
      </c>
      <c r="B416" s="9" t="s">
        <v>712</v>
      </c>
      <c r="C416" t="s">
        <v>84</v>
      </c>
      <c r="D416" t="s">
        <v>396</v>
      </c>
      <c r="E416" t="s">
        <v>713</v>
      </c>
      <c r="F416" s="4">
        <v>332</v>
      </c>
      <c r="N416" s="5">
        <f t="shared" si="12"/>
        <v>332</v>
      </c>
      <c r="P416" s="1">
        <v>59</v>
      </c>
      <c r="Q416">
        <f t="shared" si="13"/>
        <v>1</v>
      </c>
    </row>
    <row r="417" spans="1:17" x14ac:dyDescent="0.25">
      <c r="A417" s="1">
        <v>413</v>
      </c>
      <c r="B417" t="s">
        <v>1740</v>
      </c>
      <c r="C417" t="s">
        <v>945</v>
      </c>
      <c r="D417" t="s">
        <v>437</v>
      </c>
      <c r="E417" t="s">
        <v>1741</v>
      </c>
      <c r="I417" s="4">
        <v>332</v>
      </c>
      <c r="N417" s="5">
        <f t="shared" si="12"/>
        <v>332</v>
      </c>
      <c r="P417" s="1">
        <v>36</v>
      </c>
      <c r="Q417">
        <f t="shared" si="13"/>
        <v>1</v>
      </c>
    </row>
    <row r="418" spans="1:17" x14ac:dyDescent="0.25">
      <c r="A418" s="1">
        <v>414</v>
      </c>
      <c r="B418" s="9" t="s">
        <v>714</v>
      </c>
      <c r="C418" t="s">
        <v>34</v>
      </c>
      <c r="D418" t="s">
        <v>376</v>
      </c>
      <c r="E418" t="s">
        <v>715</v>
      </c>
      <c r="F418" s="4">
        <v>331</v>
      </c>
      <c r="N418" s="5">
        <f t="shared" si="12"/>
        <v>331</v>
      </c>
      <c r="P418" s="1">
        <v>70</v>
      </c>
      <c r="Q418">
        <f t="shared" si="13"/>
        <v>1</v>
      </c>
    </row>
    <row r="419" spans="1:17" x14ac:dyDescent="0.25">
      <c r="A419" s="1">
        <v>415</v>
      </c>
      <c r="B419" s="9" t="s">
        <v>718</v>
      </c>
      <c r="C419" t="s">
        <v>64</v>
      </c>
      <c r="D419" t="s">
        <v>396</v>
      </c>
      <c r="E419" t="s">
        <v>719</v>
      </c>
      <c r="F419" s="4">
        <v>329</v>
      </c>
      <c r="N419" s="5">
        <f t="shared" si="12"/>
        <v>329</v>
      </c>
      <c r="P419" s="1">
        <v>60</v>
      </c>
      <c r="Q419">
        <f t="shared" si="13"/>
        <v>1</v>
      </c>
    </row>
    <row r="420" spans="1:17" x14ac:dyDescent="0.25">
      <c r="A420" s="1">
        <v>416</v>
      </c>
      <c r="B420" t="s">
        <v>1048</v>
      </c>
      <c r="C420" t="s">
        <v>94</v>
      </c>
      <c r="D420" t="s">
        <v>437</v>
      </c>
      <c r="E420" t="s">
        <v>1049</v>
      </c>
      <c r="G420" s="4">
        <v>329</v>
      </c>
      <c r="N420" s="5">
        <f t="shared" si="12"/>
        <v>329</v>
      </c>
      <c r="P420" s="1">
        <v>37</v>
      </c>
      <c r="Q420">
        <f t="shared" si="13"/>
        <v>1</v>
      </c>
    </row>
    <row r="421" spans="1:17" x14ac:dyDescent="0.25">
      <c r="A421" s="1">
        <v>417</v>
      </c>
      <c r="B421" t="s">
        <v>1527</v>
      </c>
      <c r="C421" t="s">
        <v>19</v>
      </c>
      <c r="D421" t="s">
        <v>370</v>
      </c>
      <c r="E421" t="s">
        <v>1528</v>
      </c>
      <c r="H421" s="4">
        <v>326</v>
      </c>
      <c r="N421" s="5">
        <f t="shared" si="12"/>
        <v>326</v>
      </c>
      <c r="P421" s="1">
        <v>124</v>
      </c>
      <c r="Q421">
        <f t="shared" si="13"/>
        <v>1</v>
      </c>
    </row>
    <row r="422" spans="1:17" x14ac:dyDescent="0.25">
      <c r="A422" s="1">
        <v>418</v>
      </c>
      <c r="B422" t="s">
        <v>1529</v>
      </c>
      <c r="C422" t="s">
        <v>29</v>
      </c>
      <c r="D422" t="s">
        <v>370</v>
      </c>
      <c r="E422" t="s">
        <v>1530</v>
      </c>
      <c r="H422" s="4">
        <v>325</v>
      </c>
      <c r="N422" s="5">
        <f t="shared" si="12"/>
        <v>325</v>
      </c>
      <c r="P422" s="1">
        <v>125</v>
      </c>
      <c r="Q422">
        <f t="shared" si="13"/>
        <v>1</v>
      </c>
    </row>
    <row r="423" spans="1:17" x14ac:dyDescent="0.25">
      <c r="A423" s="1">
        <v>419</v>
      </c>
      <c r="B423" t="s">
        <v>1742</v>
      </c>
      <c r="C423" t="s">
        <v>19</v>
      </c>
      <c r="D423" t="s">
        <v>396</v>
      </c>
      <c r="E423" t="s">
        <v>1743</v>
      </c>
      <c r="I423" s="4">
        <v>325</v>
      </c>
      <c r="N423" s="5">
        <f t="shared" si="12"/>
        <v>325</v>
      </c>
      <c r="P423" s="1">
        <v>61</v>
      </c>
      <c r="Q423">
        <f t="shared" si="13"/>
        <v>1</v>
      </c>
    </row>
    <row r="424" spans="1:17" x14ac:dyDescent="0.25">
      <c r="A424" s="1">
        <v>420</v>
      </c>
      <c r="B424" t="s">
        <v>1744</v>
      </c>
      <c r="C424" t="s">
        <v>31</v>
      </c>
      <c r="D424" t="s">
        <v>376</v>
      </c>
      <c r="E424" t="s">
        <v>1745</v>
      </c>
      <c r="I424" s="4">
        <v>324</v>
      </c>
      <c r="N424" s="5">
        <f t="shared" si="12"/>
        <v>324</v>
      </c>
      <c r="P424" s="1">
        <v>71</v>
      </c>
      <c r="Q424">
        <f t="shared" si="13"/>
        <v>1</v>
      </c>
    </row>
    <row r="425" spans="1:17" x14ac:dyDescent="0.25">
      <c r="A425" s="1">
        <v>421</v>
      </c>
      <c r="B425" t="s">
        <v>1058</v>
      </c>
      <c r="C425" t="s">
        <v>23</v>
      </c>
      <c r="D425" t="s">
        <v>412</v>
      </c>
      <c r="E425" t="s">
        <v>1059</v>
      </c>
      <c r="G425" s="4">
        <v>321</v>
      </c>
      <c r="N425" s="5">
        <f t="shared" si="12"/>
        <v>321</v>
      </c>
      <c r="P425" s="1">
        <v>62</v>
      </c>
      <c r="Q425">
        <f t="shared" si="13"/>
        <v>1</v>
      </c>
    </row>
    <row r="426" spans="1:17" x14ac:dyDescent="0.25">
      <c r="A426" s="1">
        <v>422</v>
      </c>
      <c r="B426" s="9" t="s">
        <v>738</v>
      </c>
      <c r="C426" t="s">
        <v>138</v>
      </c>
      <c r="D426" t="s">
        <v>676</v>
      </c>
      <c r="E426" t="s">
        <v>739</v>
      </c>
      <c r="F426" s="4">
        <v>319</v>
      </c>
      <c r="N426" s="5">
        <f t="shared" si="12"/>
        <v>319</v>
      </c>
      <c r="P426" s="1">
        <v>12</v>
      </c>
      <c r="Q426">
        <f t="shared" si="13"/>
        <v>1</v>
      </c>
    </row>
    <row r="427" spans="1:17" x14ac:dyDescent="0.25">
      <c r="A427" s="1">
        <v>423</v>
      </c>
      <c r="B427" s="9" t="s">
        <v>740</v>
      </c>
      <c r="C427" t="s">
        <v>138</v>
      </c>
      <c r="D427" t="s">
        <v>437</v>
      </c>
      <c r="E427" t="s">
        <v>741</v>
      </c>
      <c r="F427" s="4">
        <v>318</v>
      </c>
      <c r="N427" s="5">
        <f t="shared" si="12"/>
        <v>318</v>
      </c>
      <c r="P427" s="1">
        <v>38</v>
      </c>
      <c r="Q427">
        <f t="shared" si="13"/>
        <v>1</v>
      </c>
    </row>
    <row r="428" spans="1:17" x14ac:dyDescent="0.25">
      <c r="A428" s="1">
        <v>424</v>
      </c>
      <c r="B428" t="s">
        <v>1533</v>
      </c>
      <c r="C428" t="s">
        <v>29</v>
      </c>
      <c r="D428" t="s">
        <v>376</v>
      </c>
      <c r="E428" t="s">
        <v>1534</v>
      </c>
      <c r="H428" s="4">
        <v>314</v>
      </c>
      <c r="N428" s="5">
        <f t="shared" si="12"/>
        <v>314</v>
      </c>
      <c r="P428" s="1">
        <v>72</v>
      </c>
      <c r="Q428">
        <f t="shared" si="13"/>
        <v>1</v>
      </c>
    </row>
    <row r="429" spans="1:17" x14ac:dyDescent="0.25">
      <c r="A429" s="1">
        <v>425</v>
      </c>
      <c r="B429" t="s">
        <v>1746</v>
      </c>
      <c r="C429" t="s">
        <v>80</v>
      </c>
      <c r="D429" t="s">
        <v>412</v>
      </c>
      <c r="E429" t="s">
        <v>1747</v>
      </c>
      <c r="I429" s="4">
        <v>314</v>
      </c>
      <c r="N429" s="5">
        <f t="shared" si="12"/>
        <v>314</v>
      </c>
      <c r="P429" s="1">
        <v>63</v>
      </c>
      <c r="Q429">
        <f t="shared" si="13"/>
        <v>1</v>
      </c>
    </row>
    <row r="430" spans="1:17" x14ac:dyDescent="0.25">
      <c r="A430" s="1">
        <v>426</v>
      </c>
      <c r="B430" s="9" t="s">
        <v>750</v>
      </c>
      <c r="C430" t="s">
        <v>29</v>
      </c>
      <c r="D430" t="s">
        <v>446</v>
      </c>
      <c r="E430" t="s">
        <v>751</v>
      </c>
      <c r="F430" s="4">
        <v>313</v>
      </c>
      <c r="N430" s="5">
        <f t="shared" si="12"/>
        <v>313</v>
      </c>
      <c r="P430" s="1">
        <v>34</v>
      </c>
      <c r="Q430">
        <f t="shared" si="13"/>
        <v>1</v>
      </c>
    </row>
    <row r="431" spans="1:17" x14ac:dyDescent="0.25">
      <c r="A431" s="1">
        <v>427</v>
      </c>
      <c r="B431" s="9" t="s">
        <v>755</v>
      </c>
      <c r="C431" t="s">
        <v>80</v>
      </c>
      <c r="D431" t="s">
        <v>370</v>
      </c>
      <c r="E431" t="s">
        <v>756</v>
      </c>
      <c r="F431" s="4">
        <v>310</v>
      </c>
      <c r="N431" s="5">
        <f t="shared" si="12"/>
        <v>310</v>
      </c>
      <c r="P431" s="1">
        <v>126</v>
      </c>
      <c r="Q431">
        <f t="shared" si="13"/>
        <v>1</v>
      </c>
    </row>
    <row r="432" spans="1:17" x14ac:dyDescent="0.25">
      <c r="A432" s="1">
        <v>428</v>
      </c>
      <c r="B432" s="9" t="s">
        <v>757</v>
      </c>
      <c r="C432" t="s">
        <v>57</v>
      </c>
      <c r="D432" t="s">
        <v>396</v>
      </c>
      <c r="E432" t="s">
        <v>758</v>
      </c>
      <c r="F432" s="4">
        <v>309</v>
      </c>
      <c r="N432" s="5">
        <f t="shared" si="12"/>
        <v>309</v>
      </c>
      <c r="P432" s="1">
        <v>62</v>
      </c>
      <c r="Q432">
        <f t="shared" si="13"/>
        <v>1</v>
      </c>
    </row>
    <row r="433" spans="1:17" x14ac:dyDescent="0.25">
      <c r="A433" s="1">
        <v>429</v>
      </c>
      <c r="B433" t="s">
        <v>1068</v>
      </c>
      <c r="C433" t="s">
        <v>94</v>
      </c>
      <c r="D433" t="s">
        <v>376</v>
      </c>
      <c r="E433" t="s">
        <v>1069</v>
      </c>
      <c r="G433" s="4">
        <v>309</v>
      </c>
      <c r="N433" s="5">
        <f t="shared" si="12"/>
        <v>309</v>
      </c>
      <c r="P433" s="1">
        <v>73</v>
      </c>
      <c r="Q433">
        <f t="shared" si="13"/>
        <v>1</v>
      </c>
    </row>
    <row r="434" spans="1:17" x14ac:dyDescent="0.25">
      <c r="A434" s="1">
        <v>430</v>
      </c>
      <c r="B434" t="s">
        <v>1748</v>
      </c>
      <c r="C434" t="s">
        <v>34</v>
      </c>
      <c r="D434" t="s">
        <v>437</v>
      </c>
      <c r="E434" t="s">
        <v>1749</v>
      </c>
      <c r="I434" s="4">
        <v>308</v>
      </c>
      <c r="N434" s="5">
        <f t="shared" si="12"/>
        <v>308</v>
      </c>
      <c r="P434" s="1">
        <v>39</v>
      </c>
      <c r="Q434">
        <f t="shared" si="13"/>
        <v>1</v>
      </c>
    </row>
    <row r="435" spans="1:17" x14ac:dyDescent="0.25">
      <c r="A435" s="1">
        <v>431</v>
      </c>
      <c r="B435" t="s">
        <v>1537</v>
      </c>
      <c r="C435" t="s">
        <v>105</v>
      </c>
      <c r="D435" t="s">
        <v>836</v>
      </c>
      <c r="E435" t="s">
        <v>1538</v>
      </c>
      <c r="H435" s="4">
        <v>308</v>
      </c>
      <c r="N435" s="5">
        <f t="shared" si="12"/>
        <v>308</v>
      </c>
      <c r="P435" s="1">
        <v>8</v>
      </c>
      <c r="Q435">
        <f t="shared" si="13"/>
        <v>1</v>
      </c>
    </row>
    <row r="436" spans="1:17" x14ac:dyDescent="0.25">
      <c r="A436" s="1">
        <v>432</v>
      </c>
      <c r="B436" t="s">
        <v>1750</v>
      </c>
      <c r="C436" t="s">
        <v>80</v>
      </c>
      <c r="D436" t="s">
        <v>376</v>
      </c>
      <c r="E436" t="s">
        <v>1751</v>
      </c>
      <c r="I436" s="4">
        <v>307</v>
      </c>
      <c r="N436" s="5">
        <f t="shared" si="12"/>
        <v>307</v>
      </c>
      <c r="P436" s="1">
        <v>74</v>
      </c>
      <c r="Q436">
        <f t="shared" si="13"/>
        <v>1</v>
      </c>
    </row>
    <row r="437" spans="1:17" x14ac:dyDescent="0.25">
      <c r="A437" s="1">
        <v>433</v>
      </c>
      <c r="B437" t="s">
        <v>1539</v>
      </c>
      <c r="C437" t="s">
        <v>84</v>
      </c>
      <c r="D437" t="s">
        <v>446</v>
      </c>
      <c r="E437" t="s">
        <v>1540</v>
      </c>
      <c r="H437" s="4">
        <v>307</v>
      </c>
      <c r="N437" s="5">
        <f t="shared" si="12"/>
        <v>307</v>
      </c>
      <c r="P437" s="1">
        <v>35</v>
      </c>
      <c r="Q437">
        <f t="shared" si="13"/>
        <v>1</v>
      </c>
    </row>
    <row r="438" spans="1:17" x14ac:dyDescent="0.25">
      <c r="A438" s="1">
        <v>434</v>
      </c>
      <c r="B438" s="9" t="s">
        <v>762</v>
      </c>
      <c r="C438" t="s">
        <v>37</v>
      </c>
      <c r="D438" t="s">
        <v>370</v>
      </c>
      <c r="E438" t="s">
        <v>763</v>
      </c>
      <c r="F438" s="4">
        <v>306</v>
      </c>
      <c r="N438" s="5">
        <f t="shared" si="12"/>
        <v>306</v>
      </c>
      <c r="P438" s="1">
        <v>127</v>
      </c>
      <c r="Q438">
        <f t="shared" si="13"/>
        <v>1</v>
      </c>
    </row>
    <row r="439" spans="1:17" x14ac:dyDescent="0.25">
      <c r="A439" s="1">
        <v>435</v>
      </c>
      <c r="B439" t="s">
        <v>1070</v>
      </c>
      <c r="C439" t="s">
        <v>94</v>
      </c>
      <c r="D439" t="s">
        <v>396</v>
      </c>
      <c r="E439" t="s">
        <v>1071</v>
      </c>
      <c r="G439" s="4">
        <v>305</v>
      </c>
      <c r="N439" s="5">
        <f t="shared" si="12"/>
        <v>305</v>
      </c>
      <c r="P439" s="1">
        <v>63</v>
      </c>
      <c r="Q439">
        <f t="shared" si="13"/>
        <v>1</v>
      </c>
    </row>
    <row r="440" spans="1:17" x14ac:dyDescent="0.25">
      <c r="A440" s="1">
        <v>436</v>
      </c>
      <c r="B440" t="s">
        <v>1543</v>
      </c>
      <c r="C440" t="s">
        <v>57</v>
      </c>
      <c r="D440" t="s">
        <v>370</v>
      </c>
      <c r="E440" t="s">
        <v>1544</v>
      </c>
      <c r="H440" s="4">
        <v>304</v>
      </c>
      <c r="N440" s="5">
        <f t="shared" si="12"/>
        <v>304</v>
      </c>
      <c r="P440" s="1">
        <v>128</v>
      </c>
      <c r="Q440">
        <f t="shared" si="13"/>
        <v>1</v>
      </c>
    </row>
    <row r="441" spans="1:17" x14ac:dyDescent="0.25">
      <c r="A441" s="1">
        <v>437</v>
      </c>
      <c r="B441" s="9" t="s">
        <v>766</v>
      </c>
      <c r="C441" t="s">
        <v>138</v>
      </c>
      <c r="D441" t="s">
        <v>437</v>
      </c>
      <c r="E441" t="s">
        <v>767</v>
      </c>
      <c r="F441" s="4">
        <v>304</v>
      </c>
      <c r="N441" s="5">
        <f t="shared" si="12"/>
        <v>304</v>
      </c>
      <c r="P441" s="1">
        <v>40</v>
      </c>
      <c r="Q441">
        <f t="shared" si="13"/>
        <v>1</v>
      </c>
    </row>
    <row r="442" spans="1:17" x14ac:dyDescent="0.25">
      <c r="A442" s="1">
        <v>438</v>
      </c>
      <c r="B442" s="9" t="s">
        <v>772</v>
      </c>
      <c r="C442" t="s">
        <v>203</v>
      </c>
      <c r="D442" t="s">
        <v>376</v>
      </c>
      <c r="E442" t="s">
        <v>773</v>
      </c>
      <c r="F442" s="4">
        <v>301</v>
      </c>
      <c r="N442" s="5">
        <f t="shared" si="12"/>
        <v>301</v>
      </c>
      <c r="P442" s="1">
        <v>75</v>
      </c>
      <c r="Q442">
        <f t="shared" si="13"/>
        <v>1</v>
      </c>
    </row>
    <row r="443" spans="1:17" x14ac:dyDescent="0.25">
      <c r="A443" s="1">
        <v>439</v>
      </c>
      <c r="B443" s="9" t="s">
        <v>778</v>
      </c>
      <c r="C443" t="s">
        <v>23</v>
      </c>
      <c r="D443" t="s">
        <v>446</v>
      </c>
      <c r="E443" t="s">
        <v>779</v>
      </c>
      <c r="F443" s="4">
        <v>298</v>
      </c>
      <c r="N443" s="5">
        <f t="shared" si="12"/>
        <v>298</v>
      </c>
      <c r="P443" s="1">
        <v>36</v>
      </c>
      <c r="Q443">
        <f t="shared" si="13"/>
        <v>1</v>
      </c>
    </row>
    <row r="444" spans="1:17" x14ac:dyDescent="0.25">
      <c r="A444" s="1">
        <v>440</v>
      </c>
      <c r="B444" t="s">
        <v>1752</v>
      </c>
      <c r="C444" t="s">
        <v>84</v>
      </c>
      <c r="D444" t="s">
        <v>370</v>
      </c>
      <c r="E444" t="s">
        <v>1753</v>
      </c>
      <c r="I444" s="4">
        <v>297</v>
      </c>
      <c r="N444" s="5">
        <f t="shared" si="12"/>
        <v>297</v>
      </c>
      <c r="P444" s="1">
        <v>129</v>
      </c>
      <c r="Q444">
        <f t="shared" si="13"/>
        <v>1</v>
      </c>
    </row>
    <row r="445" spans="1:17" x14ac:dyDescent="0.25">
      <c r="A445" s="1">
        <v>441</v>
      </c>
      <c r="B445" s="9" t="s">
        <v>782</v>
      </c>
      <c r="C445" t="s">
        <v>55</v>
      </c>
      <c r="D445" t="s">
        <v>370</v>
      </c>
      <c r="E445" t="s">
        <v>783</v>
      </c>
      <c r="F445" s="4">
        <v>296</v>
      </c>
      <c r="N445" s="5">
        <f t="shared" si="12"/>
        <v>296</v>
      </c>
      <c r="P445" s="1">
        <v>130</v>
      </c>
      <c r="Q445">
        <f t="shared" si="13"/>
        <v>1</v>
      </c>
    </row>
    <row r="446" spans="1:17" x14ac:dyDescent="0.25">
      <c r="A446" s="1">
        <v>442</v>
      </c>
      <c r="B446" t="s">
        <v>1754</v>
      </c>
      <c r="C446" t="s">
        <v>34</v>
      </c>
      <c r="D446" t="s">
        <v>370</v>
      </c>
      <c r="E446" t="s">
        <v>1755</v>
      </c>
      <c r="I446" s="4">
        <v>296</v>
      </c>
      <c r="N446" s="5">
        <f t="shared" si="12"/>
        <v>296</v>
      </c>
      <c r="P446" s="1">
        <v>131</v>
      </c>
      <c r="Q446">
        <f t="shared" si="13"/>
        <v>1</v>
      </c>
    </row>
    <row r="447" spans="1:17" x14ac:dyDescent="0.25">
      <c r="A447" s="1">
        <v>443</v>
      </c>
      <c r="B447" t="s">
        <v>1756</v>
      </c>
      <c r="C447" t="s">
        <v>1333</v>
      </c>
      <c r="D447" t="s">
        <v>412</v>
      </c>
      <c r="E447" t="s">
        <v>1757</v>
      </c>
      <c r="I447" s="4">
        <v>292</v>
      </c>
      <c r="N447" s="5">
        <f t="shared" si="12"/>
        <v>292</v>
      </c>
      <c r="P447" s="1">
        <v>64</v>
      </c>
      <c r="Q447">
        <f t="shared" si="13"/>
        <v>1</v>
      </c>
    </row>
    <row r="448" spans="1:17" x14ac:dyDescent="0.25">
      <c r="A448" s="1">
        <v>444</v>
      </c>
      <c r="B448" s="9" t="s">
        <v>790</v>
      </c>
      <c r="C448" t="s">
        <v>124</v>
      </c>
      <c r="D448" t="s">
        <v>446</v>
      </c>
      <c r="E448" t="s">
        <v>791</v>
      </c>
      <c r="F448" s="4">
        <v>292</v>
      </c>
      <c r="N448" s="5">
        <f t="shared" si="12"/>
        <v>292</v>
      </c>
      <c r="P448" s="1">
        <v>37</v>
      </c>
      <c r="Q448">
        <f t="shared" si="13"/>
        <v>1</v>
      </c>
    </row>
    <row r="449" spans="1:17" x14ac:dyDescent="0.25">
      <c r="A449" s="1">
        <v>445</v>
      </c>
      <c r="B449" t="s">
        <v>1758</v>
      </c>
      <c r="C449" t="s">
        <v>84</v>
      </c>
      <c r="D449" t="s">
        <v>370</v>
      </c>
      <c r="E449" t="s">
        <v>1759</v>
      </c>
      <c r="I449" s="4">
        <v>291</v>
      </c>
      <c r="N449" s="5">
        <f t="shared" si="12"/>
        <v>291</v>
      </c>
      <c r="P449" s="1">
        <v>132</v>
      </c>
      <c r="Q449">
        <f t="shared" si="13"/>
        <v>1</v>
      </c>
    </row>
    <row r="450" spans="1:17" x14ac:dyDescent="0.25">
      <c r="A450" s="1">
        <v>446</v>
      </c>
      <c r="B450" t="s">
        <v>1080</v>
      </c>
      <c r="C450" t="s">
        <v>47</v>
      </c>
      <c r="D450" t="s">
        <v>376</v>
      </c>
      <c r="E450" t="s">
        <v>1081</v>
      </c>
      <c r="G450" s="4">
        <v>291</v>
      </c>
      <c r="N450" s="5">
        <f t="shared" si="12"/>
        <v>291</v>
      </c>
      <c r="P450" s="1">
        <v>76</v>
      </c>
      <c r="Q450">
        <f t="shared" si="13"/>
        <v>1</v>
      </c>
    </row>
    <row r="451" spans="1:17" x14ac:dyDescent="0.25">
      <c r="A451" s="1">
        <v>447</v>
      </c>
      <c r="B451" t="s">
        <v>1547</v>
      </c>
      <c r="C451" t="s">
        <v>19</v>
      </c>
      <c r="D451" t="s">
        <v>376</v>
      </c>
      <c r="E451" t="s">
        <v>1548</v>
      </c>
      <c r="H451" s="4">
        <v>289</v>
      </c>
      <c r="N451" s="5">
        <f t="shared" si="12"/>
        <v>289</v>
      </c>
      <c r="P451" s="1">
        <v>77</v>
      </c>
      <c r="Q451">
        <f t="shared" si="13"/>
        <v>1</v>
      </c>
    </row>
    <row r="452" spans="1:17" x14ac:dyDescent="0.25">
      <c r="A452" s="1">
        <v>448</v>
      </c>
      <c r="B452" s="9" t="s">
        <v>798</v>
      </c>
      <c r="C452" t="s">
        <v>80</v>
      </c>
      <c r="D452" t="s">
        <v>396</v>
      </c>
      <c r="E452" t="s">
        <v>799</v>
      </c>
      <c r="F452" s="4">
        <v>288</v>
      </c>
      <c r="N452" s="5">
        <f t="shared" si="12"/>
        <v>288</v>
      </c>
      <c r="P452" s="1">
        <v>64</v>
      </c>
      <c r="Q452">
        <f t="shared" si="13"/>
        <v>1</v>
      </c>
    </row>
    <row r="453" spans="1:17" x14ac:dyDescent="0.25">
      <c r="A453" s="1">
        <v>449</v>
      </c>
      <c r="B453" t="s">
        <v>1086</v>
      </c>
      <c r="C453" t="s">
        <v>124</v>
      </c>
      <c r="D453" t="s">
        <v>370</v>
      </c>
      <c r="E453" t="s">
        <v>1087</v>
      </c>
      <c r="G453" s="4">
        <v>287</v>
      </c>
      <c r="N453" s="5">
        <f t="shared" ref="N453:N516" si="14">SUM(F453:M453)</f>
        <v>287</v>
      </c>
      <c r="P453" s="1">
        <v>133</v>
      </c>
      <c r="Q453">
        <f t="shared" ref="Q453:Q506" si="15">COUNT(F453:K453)</f>
        <v>1</v>
      </c>
    </row>
    <row r="454" spans="1:17" x14ac:dyDescent="0.25">
      <c r="A454" s="1">
        <v>450</v>
      </c>
      <c r="B454" t="s">
        <v>1760</v>
      </c>
      <c r="C454" t="s">
        <v>47</v>
      </c>
      <c r="D454" t="s">
        <v>396</v>
      </c>
      <c r="E454" t="s">
        <v>1761</v>
      </c>
      <c r="I454" s="4">
        <v>286</v>
      </c>
      <c r="N454" s="5">
        <f t="shared" si="14"/>
        <v>286</v>
      </c>
      <c r="P454" s="1">
        <v>65</v>
      </c>
      <c r="Q454">
        <f t="shared" si="15"/>
        <v>1</v>
      </c>
    </row>
    <row r="455" spans="1:17" x14ac:dyDescent="0.25">
      <c r="A455" s="1">
        <v>451</v>
      </c>
      <c r="B455" t="s">
        <v>1551</v>
      </c>
      <c r="C455" t="s">
        <v>84</v>
      </c>
      <c r="D455" t="s">
        <v>396</v>
      </c>
      <c r="E455" t="s">
        <v>1552</v>
      </c>
      <c r="H455" s="4">
        <v>282</v>
      </c>
      <c r="N455" s="5">
        <f t="shared" si="14"/>
        <v>282</v>
      </c>
      <c r="P455" s="1">
        <v>66</v>
      </c>
      <c r="Q455">
        <f t="shared" si="15"/>
        <v>1</v>
      </c>
    </row>
    <row r="456" spans="1:17" x14ac:dyDescent="0.25">
      <c r="A456" s="1">
        <v>452</v>
      </c>
      <c r="B456" s="9" t="s">
        <v>819</v>
      </c>
      <c r="C456" t="s">
        <v>47</v>
      </c>
      <c r="D456" t="s">
        <v>446</v>
      </c>
      <c r="E456" t="s">
        <v>820</v>
      </c>
      <c r="F456" s="4">
        <v>278</v>
      </c>
      <c r="N456" s="5">
        <f t="shared" si="14"/>
        <v>278</v>
      </c>
      <c r="P456" s="1">
        <v>38</v>
      </c>
      <c r="Q456">
        <f t="shared" si="15"/>
        <v>1</v>
      </c>
    </row>
    <row r="457" spans="1:17" x14ac:dyDescent="0.25">
      <c r="A457" s="1">
        <v>453</v>
      </c>
      <c r="B457" t="s">
        <v>1553</v>
      </c>
      <c r="C457" t="s">
        <v>31</v>
      </c>
      <c r="D457" t="s">
        <v>676</v>
      </c>
      <c r="E457" t="s">
        <v>1554</v>
      </c>
      <c r="H457" s="4">
        <v>278</v>
      </c>
      <c r="N457" s="5">
        <f t="shared" si="14"/>
        <v>278</v>
      </c>
      <c r="P457" s="1">
        <v>13</v>
      </c>
      <c r="Q457">
        <f t="shared" si="15"/>
        <v>1</v>
      </c>
    </row>
    <row r="458" spans="1:17" x14ac:dyDescent="0.25">
      <c r="A458" s="1">
        <v>454</v>
      </c>
      <c r="B458" s="9" t="s">
        <v>823</v>
      </c>
      <c r="C458" t="s">
        <v>64</v>
      </c>
      <c r="D458" t="s">
        <v>446</v>
      </c>
      <c r="E458" t="s">
        <v>824</v>
      </c>
      <c r="F458" s="4">
        <v>276</v>
      </c>
      <c r="N458" s="5">
        <f t="shared" si="14"/>
        <v>276</v>
      </c>
      <c r="P458" s="1">
        <v>39</v>
      </c>
      <c r="Q458">
        <f t="shared" si="15"/>
        <v>1</v>
      </c>
    </row>
    <row r="459" spans="1:17" x14ac:dyDescent="0.25">
      <c r="A459" s="1">
        <v>455</v>
      </c>
      <c r="B459" t="s">
        <v>1098</v>
      </c>
      <c r="C459" t="s">
        <v>19</v>
      </c>
      <c r="D459" t="s">
        <v>376</v>
      </c>
      <c r="E459" t="s">
        <v>1099</v>
      </c>
      <c r="G459" s="4">
        <v>274</v>
      </c>
      <c r="N459" s="5">
        <f t="shared" si="14"/>
        <v>274</v>
      </c>
      <c r="P459" s="1">
        <v>78</v>
      </c>
      <c r="Q459">
        <f t="shared" si="15"/>
        <v>1</v>
      </c>
    </row>
    <row r="460" spans="1:17" x14ac:dyDescent="0.25">
      <c r="A460" s="1">
        <v>456</v>
      </c>
      <c r="B460" t="s">
        <v>1762</v>
      </c>
      <c r="C460" t="s">
        <v>47</v>
      </c>
      <c r="D460" t="s">
        <v>676</v>
      </c>
      <c r="E460" t="s">
        <v>1763</v>
      </c>
      <c r="I460" s="4">
        <v>273</v>
      </c>
      <c r="N460" s="5">
        <f t="shared" si="14"/>
        <v>273</v>
      </c>
      <c r="P460" s="1">
        <v>14</v>
      </c>
      <c r="Q460">
        <f t="shared" si="15"/>
        <v>1</v>
      </c>
    </row>
    <row r="461" spans="1:17" x14ac:dyDescent="0.25">
      <c r="A461" s="1">
        <v>457</v>
      </c>
      <c r="B461" s="9" t="s">
        <v>831</v>
      </c>
      <c r="C461" t="s">
        <v>135</v>
      </c>
      <c r="D461" t="s">
        <v>676</v>
      </c>
      <c r="E461" t="s">
        <v>832</v>
      </c>
      <c r="F461" s="4">
        <v>272</v>
      </c>
      <c r="N461" s="5">
        <f t="shared" si="14"/>
        <v>272</v>
      </c>
      <c r="P461" s="1">
        <v>15</v>
      </c>
      <c r="Q461">
        <f t="shared" si="15"/>
        <v>1</v>
      </c>
    </row>
    <row r="462" spans="1:17" x14ac:dyDescent="0.25">
      <c r="A462" s="1">
        <v>458</v>
      </c>
      <c r="B462" s="9" t="s">
        <v>835</v>
      </c>
      <c r="C462" t="s">
        <v>55</v>
      </c>
      <c r="D462" t="s">
        <v>836</v>
      </c>
      <c r="E462" t="s">
        <v>837</v>
      </c>
      <c r="F462" s="4">
        <v>270</v>
      </c>
      <c r="N462" s="5">
        <f t="shared" si="14"/>
        <v>270</v>
      </c>
      <c r="P462" s="1">
        <v>9</v>
      </c>
      <c r="Q462">
        <f t="shared" si="15"/>
        <v>1</v>
      </c>
    </row>
    <row r="463" spans="1:17" x14ac:dyDescent="0.25">
      <c r="A463" s="1">
        <v>459</v>
      </c>
      <c r="B463" t="s">
        <v>1557</v>
      </c>
      <c r="C463" t="s">
        <v>57</v>
      </c>
      <c r="D463" t="s">
        <v>412</v>
      </c>
      <c r="E463" t="s">
        <v>1558</v>
      </c>
      <c r="H463" s="4">
        <v>268</v>
      </c>
      <c r="N463" s="5">
        <f t="shared" si="14"/>
        <v>268</v>
      </c>
      <c r="P463" s="1">
        <v>65</v>
      </c>
      <c r="Q463">
        <f t="shared" si="15"/>
        <v>1</v>
      </c>
    </row>
    <row r="464" spans="1:17" x14ac:dyDescent="0.25">
      <c r="A464" s="1">
        <v>460</v>
      </c>
      <c r="B464" t="s">
        <v>1764</v>
      </c>
      <c r="C464" t="s">
        <v>64</v>
      </c>
      <c r="D464" t="s">
        <v>446</v>
      </c>
      <c r="E464" t="s">
        <v>1765</v>
      </c>
      <c r="I464" s="4">
        <v>268</v>
      </c>
      <c r="N464" s="5">
        <f t="shared" si="14"/>
        <v>268</v>
      </c>
      <c r="P464" s="1">
        <v>40</v>
      </c>
      <c r="Q464">
        <f t="shared" si="15"/>
        <v>1</v>
      </c>
    </row>
    <row r="465" spans="1:17" x14ac:dyDescent="0.25">
      <c r="A465" s="1">
        <v>461</v>
      </c>
      <c r="B465" s="9" t="s">
        <v>844</v>
      </c>
      <c r="C465" t="s">
        <v>34</v>
      </c>
      <c r="D465" t="s">
        <v>370</v>
      </c>
      <c r="E465" t="s">
        <v>845</v>
      </c>
      <c r="F465" s="4">
        <v>266</v>
      </c>
      <c r="N465" s="5">
        <f t="shared" si="14"/>
        <v>266</v>
      </c>
      <c r="P465" s="1">
        <v>134</v>
      </c>
      <c r="Q465">
        <f t="shared" si="15"/>
        <v>1</v>
      </c>
    </row>
    <row r="466" spans="1:17" x14ac:dyDescent="0.25">
      <c r="A466" s="1">
        <v>462</v>
      </c>
      <c r="B466" s="9" t="s">
        <v>846</v>
      </c>
      <c r="C466" t="s">
        <v>64</v>
      </c>
      <c r="D466" t="s">
        <v>676</v>
      </c>
      <c r="E466" t="s">
        <v>847</v>
      </c>
      <c r="F466" s="4">
        <v>265</v>
      </c>
      <c r="N466" s="5">
        <f t="shared" si="14"/>
        <v>265</v>
      </c>
      <c r="P466" s="1">
        <v>16</v>
      </c>
      <c r="Q466">
        <f t="shared" si="15"/>
        <v>1</v>
      </c>
    </row>
    <row r="467" spans="1:17" x14ac:dyDescent="0.25">
      <c r="A467" s="1">
        <v>463</v>
      </c>
      <c r="B467" t="s">
        <v>1766</v>
      </c>
      <c r="C467" t="s">
        <v>84</v>
      </c>
      <c r="D467" t="s">
        <v>370</v>
      </c>
      <c r="E467" t="s">
        <v>1767</v>
      </c>
      <c r="I467" s="4">
        <v>264</v>
      </c>
      <c r="N467" s="5">
        <f t="shared" si="14"/>
        <v>264</v>
      </c>
      <c r="P467" s="1">
        <v>135</v>
      </c>
      <c r="Q467">
        <f t="shared" si="15"/>
        <v>1</v>
      </c>
    </row>
    <row r="468" spans="1:17" x14ac:dyDescent="0.25">
      <c r="A468" s="1">
        <v>464</v>
      </c>
      <c r="B468" t="s">
        <v>1102</v>
      </c>
      <c r="C468" t="s">
        <v>55</v>
      </c>
      <c r="D468" t="s">
        <v>396</v>
      </c>
      <c r="E468" t="s">
        <v>1103</v>
      </c>
      <c r="G468" s="4">
        <v>264</v>
      </c>
      <c r="N468" s="5">
        <f t="shared" si="14"/>
        <v>264</v>
      </c>
      <c r="P468" s="1">
        <v>67</v>
      </c>
      <c r="Q468">
        <f t="shared" si="15"/>
        <v>1</v>
      </c>
    </row>
    <row r="469" spans="1:17" x14ac:dyDescent="0.25">
      <c r="A469" s="1">
        <v>465</v>
      </c>
      <c r="B469" t="s">
        <v>1104</v>
      </c>
      <c r="C469" t="s">
        <v>94</v>
      </c>
      <c r="D469" t="s">
        <v>437</v>
      </c>
      <c r="E469" t="s">
        <v>1105</v>
      </c>
      <c r="G469" s="4">
        <v>262</v>
      </c>
      <c r="N469" s="5">
        <f t="shared" si="14"/>
        <v>262</v>
      </c>
      <c r="P469" s="1">
        <v>41</v>
      </c>
      <c r="Q469">
        <f t="shared" si="15"/>
        <v>1</v>
      </c>
    </row>
    <row r="470" spans="1:17" x14ac:dyDescent="0.25">
      <c r="A470" s="1">
        <v>466</v>
      </c>
      <c r="B470" t="s">
        <v>1106</v>
      </c>
      <c r="C470" t="s">
        <v>64</v>
      </c>
      <c r="D470" t="s">
        <v>370</v>
      </c>
      <c r="E470" t="s">
        <v>1107</v>
      </c>
      <c r="G470" s="4">
        <v>261</v>
      </c>
      <c r="N470" s="5">
        <f t="shared" si="14"/>
        <v>261</v>
      </c>
      <c r="P470" s="1">
        <v>136</v>
      </c>
      <c r="Q470">
        <f t="shared" si="15"/>
        <v>1</v>
      </c>
    </row>
    <row r="471" spans="1:17" x14ac:dyDescent="0.25">
      <c r="A471" s="1">
        <v>467</v>
      </c>
      <c r="B471" s="9" t="s">
        <v>856</v>
      </c>
      <c r="C471" t="s">
        <v>80</v>
      </c>
      <c r="D471" t="s">
        <v>857</v>
      </c>
      <c r="E471" t="s">
        <v>858</v>
      </c>
      <c r="F471" s="4">
        <v>260</v>
      </c>
      <c r="N471" s="5">
        <f t="shared" si="14"/>
        <v>260</v>
      </c>
      <c r="P471" s="1">
        <v>2</v>
      </c>
      <c r="Q471">
        <f t="shared" si="15"/>
        <v>1</v>
      </c>
    </row>
    <row r="472" spans="1:17" x14ac:dyDescent="0.25">
      <c r="A472" s="1">
        <v>468</v>
      </c>
      <c r="B472" s="9" t="s">
        <v>859</v>
      </c>
      <c r="C472" t="s">
        <v>80</v>
      </c>
      <c r="D472" t="s">
        <v>376</v>
      </c>
      <c r="E472" t="s">
        <v>860</v>
      </c>
      <c r="F472" s="4">
        <v>259</v>
      </c>
      <c r="N472" s="5">
        <f t="shared" si="14"/>
        <v>259</v>
      </c>
      <c r="P472" s="1">
        <v>79</v>
      </c>
      <c r="Q472">
        <f t="shared" si="15"/>
        <v>1</v>
      </c>
    </row>
    <row r="473" spans="1:17" x14ac:dyDescent="0.25">
      <c r="A473" s="1">
        <v>469</v>
      </c>
      <c r="B473" t="s">
        <v>1559</v>
      </c>
      <c r="C473" t="s">
        <v>57</v>
      </c>
      <c r="D473" t="s">
        <v>412</v>
      </c>
      <c r="E473" t="s">
        <v>1560</v>
      </c>
      <c r="H473" s="4">
        <v>259</v>
      </c>
      <c r="N473" s="5">
        <f t="shared" si="14"/>
        <v>259</v>
      </c>
      <c r="P473" s="1">
        <v>66</v>
      </c>
      <c r="Q473">
        <f t="shared" si="15"/>
        <v>1</v>
      </c>
    </row>
    <row r="474" spans="1:17" x14ac:dyDescent="0.25">
      <c r="A474" s="1">
        <v>470</v>
      </c>
      <c r="B474" t="s">
        <v>1768</v>
      </c>
      <c r="C474" t="s">
        <v>84</v>
      </c>
      <c r="D474" t="s">
        <v>836</v>
      </c>
      <c r="E474" t="s">
        <v>1769</v>
      </c>
      <c r="I474" s="4">
        <v>259</v>
      </c>
      <c r="N474" s="5">
        <f t="shared" si="14"/>
        <v>259</v>
      </c>
      <c r="P474" s="1">
        <v>10</v>
      </c>
      <c r="Q474">
        <f t="shared" si="15"/>
        <v>1</v>
      </c>
    </row>
    <row r="475" spans="1:17" x14ac:dyDescent="0.25">
      <c r="A475" s="1">
        <v>471</v>
      </c>
      <c r="B475" s="9" t="s">
        <v>865</v>
      </c>
      <c r="C475" t="s">
        <v>813</v>
      </c>
      <c r="D475" t="s">
        <v>437</v>
      </c>
      <c r="E475" t="s">
        <v>866</v>
      </c>
      <c r="F475" s="4">
        <v>256</v>
      </c>
      <c r="N475" s="5">
        <f t="shared" si="14"/>
        <v>256</v>
      </c>
      <c r="P475" s="1">
        <v>42</v>
      </c>
      <c r="Q475">
        <f t="shared" si="15"/>
        <v>1</v>
      </c>
    </row>
    <row r="476" spans="1:17" x14ac:dyDescent="0.25">
      <c r="A476" s="1">
        <v>472</v>
      </c>
      <c r="B476" s="9" t="s">
        <v>867</v>
      </c>
      <c r="C476" t="s">
        <v>84</v>
      </c>
      <c r="D476" t="s">
        <v>396</v>
      </c>
      <c r="E476" t="s">
        <v>868</v>
      </c>
      <c r="F476" s="4">
        <v>255</v>
      </c>
      <c r="N476" s="5">
        <f t="shared" si="14"/>
        <v>255</v>
      </c>
      <c r="P476" s="1">
        <v>68</v>
      </c>
      <c r="Q476">
        <f t="shared" si="15"/>
        <v>1</v>
      </c>
    </row>
    <row r="477" spans="1:17" x14ac:dyDescent="0.25">
      <c r="A477" s="1">
        <v>473</v>
      </c>
      <c r="B477" t="s">
        <v>1770</v>
      </c>
      <c r="C477" t="s">
        <v>375</v>
      </c>
      <c r="D477" t="s">
        <v>676</v>
      </c>
      <c r="E477" t="s">
        <v>1771</v>
      </c>
      <c r="I477" s="4">
        <v>255</v>
      </c>
      <c r="N477" s="5">
        <f t="shared" si="14"/>
        <v>255</v>
      </c>
      <c r="P477" s="1">
        <v>17</v>
      </c>
      <c r="Q477">
        <f t="shared" si="15"/>
        <v>1</v>
      </c>
    </row>
    <row r="478" spans="1:17" x14ac:dyDescent="0.25">
      <c r="A478" s="1">
        <v>474</v>
      </c>
      <c r="B478" t="s">
        <v>1772</v>
      </c>
      <c r="C478" t="s">
        <v>80</v>
      </c>
      <c r="D478" t="s">
        <v>370</v>
      </c>
      <c r="E478" t="s">
        <v>1773</v>
      </c>
      <c r="I478" s="4">
        <v>253</v>
      </c>
      <c r="N478" s="5">
        <f t="shared" si="14"/>
        <v>253</v>
      </c>
      <c r="P478" s="1">
        <v>137</v>
      </c>
      <c r="Q478">
        <f t="shared" si="15"/>
        <v>1</v>
      </c>
    </row>
    <row r="479" spans="1:17" x14ac:dyDescent="0.25">
      <c r="A479" s="1">
        <v>475</v>
      </c>
      <c r="B479" t="s">
        <v>1774</v>
      </c>
      <c r="C479" t="s">
        <v>47</v>
      </c>
      <c r="D479" t="s">
        <v>370</v>
      </c>
      <c r="E479" t="s">
        <v>1775</v>
      </c>
      <c r="I479" s="4">
        <v>252</v>
      </c>
      <c r="N479" s="5">
        <f t="shared" si="14"/>
        <v>252</v>
      </c>
      <c r="P479" s="1">
        <v>138</v>
      </c>
      <c r="Q479">
        <f t="shared" si="15"/>
        <v>1</v>
      </c>
    </row>
    <row r="480" spans="1:17" x14ac:dyDescent="0.25">
      <c r="A480" s="1">
        <v>476</v>
      </c>
      <c r="B480" s="9" t="s">
        <v>877</v>
      </c>
      <c r="C480" t="s">
        <v>57</v>
      </c>
      <c r="D480" t="s">
        <v>446</v>
      </c>
      <c r="E480" t="s">
        <v>878</v>
      </c>
      <c r="F480" s="4">
        <v>250</v>
      </c>
      <c r="N480" s="5">
        <f t="shared" si="14"/>
        <v>250</v>
      </c>
      <c r="P480" s="1">
        <v>41</v>
      </c>
      <c r="Q480">
        <f t="shared" si="15"/>
        <v>1</v>
      </c>
    </row>
    <row r="481" spans="1:17" x14ac:dyDescent="0.25">
      <c r="A481" s="1">
        <v>477</v>
      </c>
      <c r="B481" t="s">
        <v>1567</v>
      </c>
      <c r="C481" t="s">
        <v>203</v>
      </c>
      <c r="D481" t="s">
        <v>836</v>
      </c>
      <c r="E481" t="s">
        <v>1568</v>
      </c>
      <c r="H481" s="4">
        <v>248</v>
      </c>
      <c r="N481" s="5">
        <f t="shared" si="14"/>
        <v>248</v>
      </c>
      <c r="P481" s="1">
        <v>11</v>
      </c>
      <c r="Q481">
        <f t="shared" si="15"/>
        <v>1</v>
      </c>
    </row>
    <row r="482" spans="1:17" x14ac:dyDescent="0.25">
      <c r="A482" s="1">
        <v>478</v>
      </c>
      <c r="B482" t="s">
        <v>1776</v>
      </c>
      <c r="C482" t="s">
        <v>47</v>
      </c>
      <c r="D482" t="s">
        <v>396</v>
      </c>
      <c r="E482" t="s">
        <v>1777</v>
      </c>
      <c r="I482" s="4">
        <v>246</v>
      </c>
      <c r="N482" s="5">
        <f t="shared" si="14"/>
        <v>246</v>
      </c>
      <c r="P482" s="1">
        <v>69</v>
      </c>
      <c r="Q482">
        <f t="shared" si="15"/>
        <v>1</v>
      </c>
    </row>
    <row r="483" spans="1:17" x14ac:dyDescent="0.25">
      <c r="A483" s="1">
        <v>479</v>
      </c>
      <c r="B483" s="9" t="s">
        <v>885</v>
      </c>
      <c r="C483" t="s">
        <v>80</v>
      </c>
      <c r="D483" t="s">
        <v>446</v>
      </c>
      <c r="E483" t="s">
        <v>886</v>
      </c>
      <c r="F483" s="4">
        <v>246</v>
      </c>
      <c r="N483" s="5">
        <f t="shared" si="14"/>
        <v>246</v>
      </c>
      <c r="P483" s="1">
        <v>42</v>
      </c>
      <c r="Q483">
        <f t="shared" si="15"/>
        <v>1</v>
      </c>
    </row>
    <row r="484" spans="1:17" x14ac:dyDescent="0.25">
      <c r="A484" s="1">
        <v>480</v>
      </c>
      <c r="B484" t="s">
        <v>1778</v>
      </c>
      <c r="C484" t="s">
        <v>1650</v>
      </c>
      <c r="D484" t="s">
        <v>376</v>
      </c>
      <c r="E484" t="s">
        <v>1779</v>
      </c>
      <c r="I484" s="4">
        <v>245</v>
      </c>
      <c r="N484" s="5">
        <f t="shared" si="14"/>
        <v>245</v>
      </c>
      <c r="P484" s="1">
        <v>80</v>
      </c>
      <c r="Q484">
        <f t="shared" si="15"/>
        <v>1</v>
      </c>
    </row>
    <row r="485" spans="1:17" x14ac:dyDescent="0.25">
      <c r="A485" s="1">
        <v>481</v>
      </c>
      <c r="B485" t="s">
        <v>1573</v>
      </c>
      <c r="C485" t="s">
        <v>105</v>
      </c>
      <c r="D485" t="s">
        <v>676</v>
      </c>
      <c r="E485" t="s">
        <v>1574</v>
      </c>
      <c r="H485" s="4">
        <v>244</v>
      </c>
      <c r="N485" s="5">
        <f t="shared" si="14"/>
        <v>244</v>
      </c>
      <c r="P485" s="1">
        <v>18</v>
      </c>
      <c r="Q485">
        <f t="shared" si="15"/>
        <v>1</v>
      </c>
    </row>
    <row r="486" spans="1:17" x14ac:dyDescent="0.25">
      <c r="A486" s="1">
        <v>482</v>
      </c>
      <c r="B486" t="s">
        <v>1575</v>
      </c>
      <c r="C486" t="s">
        <v>64</v>
      </c>
      <c r="D486" t="s">
        <v>376</v>
      </c>
      <c r="E486" t="s">
        <v>1576</v>
      </c>
      <c r="H486" s="4">
        <v>243</v>
      </c>
      <c r="N486" s="5">
        <f t="shared" si="14"/>
        <v>243</v>
      </c>
      <c r="P486" s="1">
        <v>81</v>
      </c>
      <c r="Q486">
        <f t="shared" si="15"/>
        <v>1</v>
      </c>
    </row>
    <row r="487" spans="1:17" x14ac:dyDescent="0.25">
      <c r="A487" s="1">
        <v>483</v>
      </c>
      <c r="B487" t="s">
        <v>1780</v>
      </c>
      <c r="C487" t="s">
        <v>31</v>
      </c>
      <c r="D487" t="s">
        <v>370</v>
      </c>
      <c r="E487" t="s">
        <v>1781</v>
      </c>
      <c r="I487" s="4">
        <v>242</v>
      </c>
      <c r="N487" s="5">
        <f t="shared" si="14"/>
        <v>242</v>
      </c>
      <c r="P487" s="1">
        <v>139</v>
      </c>
      <c r="Q487">
        <f t="shared" si="15"/>
        <v>1</v>
      </c>
    </row>
    <row r="488" spans="1:17" x14ac:dyDescent="0.25">
      <c r="A488" s="1">
        <v>484</v>
      </c>
      <c r="B488" t="s">
        <v>1577</v>
      </c>
      <c r="C488" t="s">
        <v>131</v>
      </c>
      <c r="D488" t="s">
        <v>446</v>
      </c>
      <c r="E488" t="s">
        <v>1578</v>
      </c>
      <c r="H488" s="4">
        <v>241</v>
      </c>
      <c r="N488" s="5">
        <f t="shared" si="14"/>
        <v>241</v>
      </c>
      <c r="P488" s="1">
        <v>43</v>
      </c>
      <c r="Q488">
        <f t="shared" si="15"/>
        <v>1</v>
      </c>
    </row>
    <row r="489" spans="1:17" x14ac:dyDescent="0.25">
      <c r="A489" s="1">
        <v>485</v>
      </c>
      <c r="B489" t="s">
        <v>1782</v>
      </c>
      <c r="C489" t="s">
        <v>47</v>
      </c>
      <c r="D489" t="s">
        <v>437</v>
      </c>
      <c r="E489" t="s">
        <v>1783</v>
      </c>
      <c r="I489" s="4">
        <v>240</v>
      </c>
      <c r="N489" s="5">
        <f t="shared" si="14"/>
        <v>240</v>
      </c>
      <c r="P489" s="1">
        <v>43</v>
      </c>
      <c r="Q489">
        <f t="shared" si="15"/>
        <v>1</v>
      </c>
    </row>
    <row r="490" spans="1:17" x14ac:dyDescent="0.25">
      <c r="A490" s="1">
        <v>486</v>
      </c>
      <c r="B490" t="s">
        <v>1579</v>
      </c>
      <c r="C490" t="s">
        <v>29</v>
      </c>
      <c r="D490" t="s">
        <v>836</v>
      </c>
      <c r="E490" t="s">
        <v>1580</v>
      </c>
      <c r="H490" s="4">
        <v>240</v>
      </c>
      <c r="N490" s="5">
        <f t="shared" si="14"/>
        <v>240</v>
      </c>
      <c r="P490" s="1">
        <v>12</v>
      </c>
      <c r="Q490">
        <f t="shared" si="15"/>
        <v>1</v>
      </c>
    </row>
    <row r="491" spans="1:17" x14ac:dyDescent="0.25">
      <c r="A491" s="1">
        <v>487</v>
      </c>
      <c r="B491" t="s">
        <v>1583</v>
      </c>
      <c r="C491" t="s">
        <v>31</v>
      </c>
      <c r="D491" t="s">
        <v>370</v>
      </c>
      <c r="E491" t="s">
        <v>1584</v>
      </c>
      <c r="H491" s="4">
        <v>238</v>
      </c>
      <c r="N491" s="5">
        <f t="shared" si="14"/>
        <v>238</v>
      </c>
      <c r="P491" s="1">
        <v>140</v>
      </c>
      <c r="Q491">
        <f t="shared" si="15"/>
        <v>1</v>
      </c>
    </row>
    <row r="492" spans="1:17" x14ac:dyDescent="0.25">
      <c r="A492" s="1">
        <v>488</v>
      </c>
      <c r="B492" t="s">
        <v>1585</v>
      </c>
      <c r="C492" t="s">
        <v>57</v>
      </c>
      <c r="D492" t="s">
        <v>437</v>
      </c>
      <c r="E492" t="s">
        <v>1586</v>
      </c>
      <c r="H492" s="4">
        <v>237</v>
      </c>
      <c r="N492" s="5">
        <f t="shared" si="14"/>
        <v>237</v>
      </c>
      <c r="P492" s="1">
        <v>44</v>
      </c>
      <c r="Q492">
        <f t="shared" si="15"/>
        <v>1</v>
      </c>
    </row>
    <row r="493" spans="1:17" x14ac:dyDescent="0.25">
      <c r="A493" s="1">
        <v>489</v>
      </c>
      <c r="B493" t="s">
        <v>1587</v>
      </c>
      <c r="C493" t="s">
        <v>34</v>
      </c>
      <c r="D493" t="s">
        <v>412</v>
      </c>
      <c r="E493" t="s">
        <v>1588</v>
      </c>
      <c r="H493" s="4">
        <v>236</v>
      </c>
      <c r="N493" s="5">
        <f t="shared" si="14"/>
        <v>236</v>
      </c>
      <c r="P493" s="1">
        <v>67</v>
      </c>
      <c r="Q493">
        <f t="shared" si="15"/>
        <v>1</v>
      </c>
    </row>
    <row r="494" spans="1:17" x14ac:dyDescent="0.25">
      <c r="A494" s="1">
        <v>490</v>
      </c>
      <c r="B494" t="s">
        <v>1591</v>
      </c>
      <c r="C494" t="s">
        <v>55</v>
      </c>
      <c r="D494" t="s">
        <v>396</v>
      </c>
      <c r="E494" t="s">
        <v>1592</v>
      </c>
      <c r="H494" s="4">
        <v>231</v>
      </c>
      <c r="N494" s="5">
        <f t="shared" si="14"/>
        <v>231</v>
      </c>
      <c r="P494" s="1">
        <v>70</v>
      </c>
      <c r="Q494">
        <f t="shared" si="15"/>
        <v>1</v>
      </c>
    </row>
    <row r="495" spans="1:17" x14ac:dyDescent="0.25">
      <c r="A495" s="1">
        <v>491</v>
      </c>
      <c r="B495" t="s">
        <v>1593</v>
      </c>
      <c r="C495" t="s">
        <v>23</v>
      </c>
      <c r="D495" t="s">
        <v>412</v>
      </c>
      <c r="E495" t="s">
        <v>1594</v>
      </c>
      <c r="H495" s="4">
        <v>229</v>
      </c>
      <c r="N495" s="5">
        <f t="shared" si="14"/>
        <v>229</v>
      </c>
      <c r="P495" s="1">
        <v>68</v>
      </c>
      <c r="Q495">
        <f t="shared" si="15"/>
        <v>1</v>
      </c>
    </row>
    <row r="496" spans="1:17" x14ac:dyDescent="0.25">
      <c r="A496" s="1">
        <v>492</v>
      </c>
      <c r="B496" t="s">
        <v>1601</v>
      </c>
      <c r="C496" t="s">
        <v>34</v>
      </c>
      <c r="D496" t="s">
        <v>396</v>
      </c>
      <c r="E496" t="s">
        <v>1602</v>
      </c>
      <c r="H496" s="4">
        <v>221</v>
      </c>
      <c r="N496" s="5">
        <f t="shared" si="14"/>
        <v>221</v>
      </c>
      <c r="P496" s="1">
        <v>71</v>
      </c>
      <c r="Q496">
        <f t="shared" si="15"/>
        <v>1</v>
      </c>
    </row>
    <row r="497" spans="1:17" x14ac:dyDescent="0.25">
      <c r="A497" s="1">
        <v>493</v>
      </c>
      <c r="B497" t="s">
        <v>1603</v>
      </c>
      <c r="C497" t="s">
        <v>57</v>
      </c>
      <c r="D497" t="s">
        <v>676</v>
      </c>
      <c r="E497" t="s">
        <v>1604</v>
      </c>
      <c r="H497" s="4">
        <v>220</v>
      </c>
      <c r="N497" s="5">
        <f t="shared" si="14"/>
        <v>220</v>
      </c>
      <c r="P497" s="1">
        <v>19</v>
      </c>
      <c r="Q497">
        <f t="shared" si="15"/>
        <v>1</v>
      </c>
    </row>
    <row r="498" spans="1:17" x14ac:dyDescent="0.25">
      <c r="A498" s="1">
        <v>494</v>
      </c>
      <c r="B498" t="s">
        <v>1605</v>
      </c>
      <c r="C498" t="s">
        <v>131</v>
      </c>
      <c r="D498" t="s">
        <v>437</v>
      </c>
      <c r="E498" t="s">
        <v>1606</v>
      </c>
      <c r="H498" s="4">
        <v>217</v>
      </c>
      <c r="N498" s="5">
        <f t="shared" si="14"/>
        <v>217</v>
      </c>
      <c r="P498" s="1">
        <v>45</v>
      </c>
      <c r="Q498">
        <f t="shared" si="15"/>
        <v>1</v>
      </c>
    </row>
    <row r="499" spans="1:17" x14ac:dyDescent="0.25">
      <c r="A499" s="1">
        <v>495</v>
      </c>
      <c r="B499" t="s">
        <v>1609</v>
      </c>
      <c r="C499" t="s">
        <v>31</v>
      </c>
      <c r="D499" t="s">
        <v>446</v>
      </c>
      <c r="E499" t="s">
        <v>1610</v>
      </c>
      <c r="H499" s="4">
        <v>213</v>
      </c>
      <c r="N499" s="5">
        <f t="shared" si="14"/>
        <v>213</v>
      </c>
      <c r="P499" s="1">
        <v>44</v>
      </c>
      <c r="Q499">
        <f t="shared" si="15"/>
        <v>1</v>
      </c>
    </row>
    <row r="500" spans="1:17" x14ac:dyDescent="0.25">
      <c r="A500" s="1">
        <v>496</v>
      </c>
      <c r="B500" t="s">
        <v>1611</v>
      </c>
      <c r="C500" t="s">
        <v>19</v>
      </c>
      <c r="D500" t="s">
        <v>370</v>
      </c>
      <c r="E500" t="s">
        <v>1612</v>
      </c>
      <c r="H500" s="4">
        <v>212</v>
      </c>
      <c r="N500" s="5">
        <f t="shared" si="14"/>
        <v>212</v>
      </c>
      <c r="P500" s="1">
        <v>141</v>
      </c>
      <c r="Q500">
        <f t="shared" si="15"/>
        <v>1</v>
      </c>
    </row>
    <row r="501" spans="1:17" x14ac:dyDescent="0.25">
      <c r="A501" s="1">
        <v>497</v>
      </c>
      <c r="B501" t="s">
        <v>1613</v>
      </c>
      <c r="C501" t="s">
        <v>31</v>
      </c>
      <c r="D501" t="s">
        <v>370</v>
      </c>
      <c r="E501" t="s">
        <v>1614</v>
      </c>
      <c r="H501" s="4">
        <v>209</v>
      </c>
      <c r="N501" s="5">
        <f t="shared" si="14"/>
        <v>209</v>
      </c>
      <c r="P501" s="1">
        <v>142</v>
      </c>
      <c r="Q501">
        <f t="shared" si="15"/>
        <v>1</v>
      </c>
    </row>
    <row r="502" spans="1:17" x14ac:dyDescent="0.25">
      <c r="A502" s="1">
        <v>498</v>
      </c>
      <c r="B502" t="s">
        <v>1615</v>
      </c>
      <c r="C502" t="s">
        <v>57</v>
      </c>
      <c r="D502" t="s">
        <v>676</v>
      </c>
      <c r="E502" t="s">
        <v>1616</v>
      </c>
      <c r="H502" s="4">
        <v>206</v>
      </c>
      <c r="N502" s="5">
        <f t="shared" si="14"/>
        <v>206</v>
      </c>
      <c r="P502" s="1">
        <v>20</v>
      </c>
      <c r="Q502">
        <f t="shared" si="15"/>
        <v>1</v>
      </c>
    </row>
    <row r="503" spans="1:17" x14ac:dyDescent="0.25">
      <c r="A503" s="1">
        <v>499</v>
      </c>
      <c r="B503" t="s">
        <v>1617</v>
      </c>
      <c r="C503" t="s">
        <v>47</v>
      </c>
      <c r="D503" t="s">
        <v>437</v>
      </c>
      <c r="E503" t="s">
        <v>1618</v>
      </c>
      <c r="H503" s="4">
        <v>205</v>
      </c>
      <c r="N503" s="5">
        <f t="shared" si="14"/>
        <v>205</v>
      </c>
      <c r="P503" s="1">
        <v>46</v>
      </c>
      <c r="Q503">
        <f t="shared" si="15"/>
        <v>1</v>
      </c>
    </row>
    <row r="504" spans="1:17" x14ac:dyDescent="0.25">
      <c r="A504" s="1">
        <v>500</v>
      </c>
      <c r="B504" t="s">
        <v>1619</v>
      </c>
      <c r="C504" t="s">
        <v>57</v>
      </c>
      <c r="D504" t="s">
        <v>836</v>
      </c>
      <c r="E504" t="s">
        <v>1620</v>
      </c>
      <c r="H504" s="4">
        <v>202</v>
      </c>
      <c r="N504" s="5">
        <f t="shared" si="14"/>
        <v>202</v>
      </c>
      <c r="P504" s="1">
        <v>13</v>
      </c>
      <c r="Q504">
        <f t="shared" si="15"/>
        <v>1</v>
      </c>
    </row>
    <row r="505" spans="1:17" x14ac:dyDescent="0.25">
      <c r="A505" s="1">
        <v>501</v>
      </c>
      <c r="B505" t="s">
        <v>1623</v>
      </c>
      <c r="C505" t="s">
        <v>29</v>
      </c>
      <c r="D505" t="s">
        <v>376</v>
      </c>
      <c r="E505" t="s">
        <v>1624</v>
      </c>
      <c r="H505" s="4">
        <v>199</v>
      </c>
      <c r="N505" s="5">
        <f t="shared" si="14"/>
        <v>199</v>
      </c>
      <c r="P505" s="1">
        <v>82</v>
      </c>
      <c r="Q505">
        <f t="shared" si="15"/>
        <v>1</v>
      </c>
    </row>
    <row r="506" spans="1:17" x14ac:dyDescent="0.25">
      <c r="A506" s="1">
        <v>502</v>
      </c>
      <c r="B506" t="s">
        <v>1625</v>
      </c>
      <c r="C506" t="s">
        <v>1333</v>
      </c>
      <c r="D506" t="s">
        <v>437</v>
      </c>
      <c r="E506" t="s">
        <v>1626</v>
      </c>
      <c r="H506" s="4">
        <v>198</v>
      </c>
      <c r="N506" s="5">
        <f t="shared" si="14"/>
        <v>198</v>
      </c>
      <c r="P506" s="1">
        <v>47</v>
      </c>
      <c r="Q506">
        <f t="shared" si="15"/>
        <v>1</v>
      </c>
    </row>
  </sheetData>
  <autoFilter ref="A4:Q506" xr:uid="{EDD94916-1EE5-4C62-948F-35FA9C863013}"/>
  <sortState xmlns:xlrd2="http://schemas.microsoft.com/office/spreadsheetml/2017/richdata2" ref="B5:Q506">
    <sortCondition descending="1" ref="N5:N506"/>
  </sortState>
  <conditionalFormatting sqref="B5:B166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1C45E-8E2E-4ACD-8F9D-DCCA72603912}">
  <dimension ref="A1:Q360"/>
  <sheetViews>
    <sheetView zoomScale="90" zoomScaleNormal="90" workbookViewId="0">
      <pane ySplit="4" topLeftCell="A5" activePane="bottomLeft" state="frozen"/>
      <selection pane="bottomLeft"/>
    </sheetView>
  </sheetViews>
  <sheetFormatPr defaultRowHeight="15" x14ac:dyDescent="0.25"/>
  <cols>
    <col min="1" max="1" width="4.28515625" style="1" customWidth="1"/>
    <col min="2" max="2" width="22.7109375" style="9" bestFit="1" customWidth="1"/>
    <col min="3" max="3" width="29.85546875" bestFit="1" customWidth="1"/>
    <col min="4" max="4" width="5.5703125" bestFit="1" customWidth="1"/>
    <col min="5" max="5" width="8.5703125" bestFit="1" customWidth="1"/>
    <col min="6" max="6" width="4.85546875" style="4" bestFit="1" customWidth="1"/>
    <col min="7" max="7" width="5.5703125" style="4" bestFit="1" customWidth="1"/>
    <col min="8" max="8" width="5.140625" style="4" bestFit="1" customWidth="1"/>
    <col min="9" max="9" width="5.5703125" style="4" bestFit="1" customWidth="1"/>
    <col min="10" max="11" width="4.42578125" style="4" bestFit="1" customWidth="1"/>
    <col min="12" max="13" width="5.140625" style="4" bestFit="1" customWidth="1"/>
    <col min="14" max="14" width="7.85546875" style="5" bestFit="1" customWidth="1"/>
    <col min="15" max="15" width="3.7109375" style="1" customWidth="1"/>
    <col min="16" max="16" width="6.7109375" style="1" bestFit="1" customWidth="1"/>
    <col min="17" max="17" width="6.140625" bestFit="1" customWidth="1"/>
  </cols>
  <sheetData>
    <row r="1" spans="1:17" s="2" customFormat="1" x14ac:dyDescent="0.25">
      <c r="A1" s="2" t="s">
        <v>0</v>
      </c>
      <c r="B1" s="7"/>
    </row>
    <row r="2" spans="1:17" s="2" customFormat="1" x14ac:dyDescent="0.25">
      <c r="A2" s="2" t="s">
        <v>1</v>
      </c>
      <c r="B2" s="7"/>
    </row>
    <row r="3" spans="1:17" s="2" customFormat="1" x14ac:dyDescent="0.25">
      <c r="B3" s="7"/>
    </row>
    <row r="4" spans="1:17" s="2" customFormat="1" ht="91.5" x14ac:dyDescent="0.25">
      <c r="A4" s="2" t="s">
        <v>2</v>
      </c>
      <c r="B4" s="7" t="s">
        <v>3</v>
      </c>
      <c r="C4" s="2" t="s">
        <v>4</v>
      </c>
      <c r="D4" s="2" t="s">
        <v>5</v>
      </c>
      <c r="E4" s="2" t="s">
        <v>6</v>
      </c>
      <c r="F4" s="3" t="s">
        <v>7</v>
      </c>
      <c r="G4" s="3" t="s">
        <v>13</v>
      </c>
      <c r="H4" s="3" t="s">
        <v>14</v>
      </c>
      <c r="I4" s="3" t="s">
        <v>15</v>
      </c>
      <c r="J4" s="3" t="s">
        <v>16</v>
      </c>
      <c r="K4" s="3" t="s">
        <v>17</v>
      </c>
      <c r="L4" s="3" t="s">
        <v>8</v>
      </c>
      <c r="M4" s="3" t="s">
        <v>9</v>
      </c>
      <c r="N4" s="2" t="s">
        <v>10</v>
      </c>
      <c r="P4" s="2" t="s">
        <v>11</v>
      </c>
      <c r="Q4" s="2" t="s">
        <v>12</v>
      </c>
    </row>
    <row r="5" spans="1:17" x14ac:dyDescent="0.25">
      <c r="A5" s="1">
        <v>1</v>
      </c>
      <c r="B5" s="8" t="s">
        <v>30</v>
      </c>
      <c r="C5" t="s">
        <v>31</v>
      </c>
      <c r="D5" s="6" t="s">
        <v>20</v>
      </c>
      <c r="E5" t="s">
        <v>32</v>
      </c>
      <c r="F5" s="4">
        <v>496</v>
      </c>
      <c r="G5" s="4">
        <v>499</v>
      </c>
      <c r="H5" s="4">
        <v>495</v>
      </c>
      <c r="I5" s="4">
        <v>498</v>
      </c>
      <c r="N5" s="5">
        <f t="shared" ref="N5:N68" si="0">SUM(F5:M5)</f>
        <v>1988</v>
      </c>
      <c r="P5" s="1">
        <v>1</v>
      </c>
      <c r="Q5">
        <f t="shared" ref="Q5:Q68" si="1">COUNT(F5:K5)</f>
        <v>4</v>
      </c>
    </row>
    <row r="6" spans="1:17" x14ac:dyDescent="0.25">
      <c r="A6" s="1">
        <v>2</v>
      </c>
      <c r="B6" s="8" t="s">
        <v>44</v>
      </c>
      <c r="C6" t="s">
        <v>23</v>
      </c>
      <c r="D6" s="6" t="s">
        <v>20</v>
      </c>
      <c r="E6" t="s">
        <v>45</v>
      </c>
      <c r="F6" s="4">
        <v>491</v>
      </c>
      <c r="G6" s="4">
        <v>489</v>
      </c>
      <c r="H6" s="4">
        <v>487</v>
      </c>
      <c r="I6" s="4">
        <v>493</v>
      </c>
      <c r="N6" s="5">
        <f t="shared" si="0"/>
        <v>1960</v>
      </c>
      <c r="P6" s="1">
        <v>2</v>
      </c>
      <c r="Q6">
        <f t="shared" si="1"/>
        <v>4</v>
      </c>
    </row>
    <row r="7" spans="1:17" x14ac:dyDescent="0.25">
      <c r="A7" s="1">
        <v>3</v>
      </c>
      <c r="B7" s="8" t="s">
        <v>46</v>
      </c>
      <c r="C7" t="s">
        <v>47</v>
      </c>
      <c r="D7" s="6" t="s">
        <v>20</v>
      </c>
      <c r="E7" t="s">
        <v>48</v>
      </c>
      <c r="F7" s="4">
        <v>490</v>
      </c>
      <c r="G7" s="4">
        <v>483</v>
      </c>
      <c r="H7" s="4">
        <v>481</v>
      </c>
      <c r="I7" s="4">
        <v>482</v>
      </c>
      <c r="N7" s="5">
        <f t="shared" si="0"/>
        <v>1936</v>
      </c>
      <c r="P7" s="1">
        <v>3</v>
      </c>
      <c r="Q7">
        <f t="shared" si="1"/>
        <v>4</v>
      </c>
    </row>
    <row r="8" spans="1:17" x14ac:dyDescent="0.25">
      <c r="A8" s="1">
        <v>4</v>
      </c>
      <c r="B8" s="8" t="s">
        <v>51</v>
      </c>
      <c r="C8" t="s">
        <v>47</v>
      </c>
      <c r="D8" s="6" t="s">
        <v>52</v>
      </c>
      <c r="E8" t="s">
        <v>53</v>
      </c>
      <c r="F8" s="4">
        <v>488</v>
      </c>
      <c r="G8" s="4">
        <v>481</v>
      </c>
      <c r="H8" s="4">
        <v>479</v>
      </c>
      <c r="I8" s="4">
        <v>485</v>
      </c>
      <c r="N8" s="5">
        <f t="shared" si="0"/>
        <v>1933</v>
      </c>
      <c r="P8" s="1">
        <v>1</v>
      </c>
      <c r="Q8">
        <f t="shared" si="1"/>
        <v>4</v>
      </c>
    </row>
    <row r="9" spans="1:17" x14ac:dyDescent="0.25">
      <c r="A9" s="1">
        <v>5</v>
      </c>
      <c r="B9" s="8" t="s">
        <v>66</v>
      </c>
      <c r="C9" t="s">
        <v>34</v>
      </c>
      <c r="D9" s="6" t="s">
        <v>20</v>
      </c>
      <c r="E9" t="s">
        <v>67</v>
      </c>
      <c r="F9" s="4">
        <v>482</v>
      </c>
      <c r="G9" s="4">
        <v>479</v>
      </c>
      <c r="H9" s="4">
        <v>480</v>
      </c>
      <c r="I9" s="4">
        <v>484</v>
      </c>
      <c r="N9" s="5">
        <f t="shared" si="0"/>
        <v>1925</v>
      </c>
      <c r="P9" s="1">
        <v>4</v>
      </c>
      <c r="Q9">
        <f t="shared" si="1"/>
        <v>4</v>
      </c>
    </row>
    <row r="10" spans="1:17" x14ac:dyDescent="0.25">
      <c r="A10" s="1">
        <v>6</v>
      </c>
      <c r="B10" s="8" t="s">
        <v>83</v>
      </c>
      <c r="C10" t="s">
        <v>84</v>
      </c>
      <c r="D10" s="6" t="s">
        <v>38</v>
      </c>
      <c r="E10" t="s">
        <v>85</v>
      </c>
      <c r="F10" s="4">
        <v>475</v>
      </c>
      <c r="G10" s="4">
        <v>474</v>
      </c>
      <c r="H10" s="4">
        <v>478</v>
      </c>
      <c r="I10" s="4">
        <v>480</v>
      </c>
      <c r="N10" s="5">
        <f t="shared" si="0"/>
        <v>1907</v>
      </c>
      <c r="P10" s="1">
        <v>1</v>
      </c>
      <c r="Q10">
        <f t="shared" si="1"/>
        <v>4</v>
      </c>
    </row>
    <row r="11" spans="1:17" x14ac:dyDescent="0.25">
      <c r="A11" s="1">
        <v>7</v>
      </c>
      <c r="B11" s="8" t="s">
        <v>89</v>
      </c>
      <c r="C11" t="s">
        <v>57</v>
      </c>
      <c r="D11" s="6" t="s">
        <v>75</v>
      </c>
      <c r="E11" t="s">
        <v>90</v>
      </c>
      <c r="F11" s="4">
        <v>473</v>
      </c>
      <c r="G11" s="4">
        <v>472</v>
      </c>
      <c r="H11" s="4">
        <v>473</v>
      </c>
      <c r="I11" s="4">
        <v>487</v>
      </c>
      <c r="N11" s="5">
        <f t="shared" si="0"/>
        <v>1905</v>
      </c>
      <c r="P11" s="1">
        <v>1</v>
      </c>
      <c r="Q11">
        <f t="shared" si="1"/>
        <v>4</v>
      </c>
    </row>
    <row r="12" spans="1:17" x14ac:dyDescent="0.25">
      <c r="A12" s="1">
        <v>8</v>
      </c>
      <c r="B12" s="8" t="s">
        <v>74</v>
      </c>
      <c r="C12" t="s">
        <v>23</v>
      </c>
      <c r="D12" s="6" t="s">
        <v>75</v>
      </c>
      <c r="E12" t="s">
        <v>76</v>
      </c>
      <c r="F12" s="4">
        <v>478</v>
      </c>
      <c r="G12" s="4">
        <v>468</v>
      </c>
      <c r="H12" s="4">
        <v>463</v>
      </c>
      <c r="I12" s="4">
        <v>467</v>
      </c>
      <c r="N12" s="5">
        <f t="shared" si="0"/>
        <v>1876</v>
      </c>
      <c r="P12" s="1">
        <v>2</v>
      </c>
      <c r="Q12">
        <f t="shared" si="1"/>
        <v>4</v>
      </c>
    </row>
    <row r="13" spans="1:17" x14ac:dyDescent="0.25">
      <c r="A13" s="1">
        <v>9</v>
      </c>
      <c r="B13" s="8" t="s">
        <v>79</v>
      </c>
      <c r="C13" t="s">
        <v>80</v>
      </c>
      <c r="D13" s="6" t="s">
        <v>81</v>
      </c>
      <c r="E13" t="s">
        <v>82</v>
      </c>
      <c r="F13" s="4">
        <v>476</v>
      </c>
      <c r="G13" s="4">
        <v>462</v>
      </c>
      <c r="H13" s="4">
        <v>457</v>
      </c>
      <c r="I13" s="4">
        <v>468</v>
      </c>
      <c r="N13" s="5">
        <f t="shared" si="0"/>
        <v>1863</v>
      </c>
      <c r="P13" s="1">
        <v>1</v>
      </c>
      <c r="Q13">
        <f t="shared" si="1"/>
        <v>4</v>
      </c>
    </row>
    <row r="14" spans="1:17" x14ac:dyDescent="0.25">
      <c r="A14" s="1">
        <v>10</v>
      </c>
      <c r="B14" s="8" t="s">
        <v>96</v>
      </c>
      <c r="C14" t="s">
        <v>84</v>
      </c>
      <c r="D14" s="6" t="s">
        <v>75</v>
      </c>
      <c r="E14" t="s">
        <v>97</v>
      </c>
      <c r="F14" s="4">
        <v>470</v>
      </c>
      <c r="G14" s="4">
        <v>460</v>
      </c>
      <c r="H14" s="4">
        <v>458</v>
      </c>
      <c r="I14" s="4">
        <v>465</v>
      </c>
      <c r="N14" s="5">
        <f t="shared" si="0"/>
        <v>1853</v>
      </c>
      <c r="P14" s="1">
        <v>3</v>
      </c>
      <c r="Q14">
        <f t="shared" si="1"/>
        <v>4</v>
      </c>
    </row>
    <row r="15" spans="1:17" x14ac:dyDescent="0.25">
      <c r="A15" s="1">
        <v>11</v>
      </c>
      <c r="B15" s="8" t="s">
        <v>91</v>
      </c>
      <c r="C15" t="s">
        <v>55</v>
      </c>
      <c r="D15" s="6" t="s">
        <v>75</v>
      </c>
      <c r="E15" t="s">
        <v>92</v>
      </c>
      <c r="F15" s="4">
        <v>472</v>
      </c>
      <c r="G15" s="4">
        <v>461</v>
      </c>
      <c r="H15" s="4">
        <v>448</v>
      </c>
      <c r="I15" s="4">
        <v>458</v>
      </c>
      <c r="N15" s="5">
        <f t="shared" si="0"/>
        <v>1839</v>
      </c>
      <c r="P15" s="1">
        <v>4</v>
      </c>
      <c r="Q15">
        <f t="shared" si="1"/>
        <v>4</v>
      </c>
    </row>
    <row r="16" spans="1:17" x14ac:dyDescent="0.25">
      <c r="A16" s="1">
        <v>12</v>
      </c>
      <c r="B16" s="8" t="s">
        <v>128</v>
      </c>
      <c r="C16" t="s">
        <v>34</v>
      </c>
      <c r="D16" s="6" t="s">
        <v>38</v>
      </c>
      <c r="E16" t="s">
        <v>129</v>
      </c>
      <c r="F16" s="4">
        <v>455</v>
      </c>
      <c r="G16" s="4">
        <v>456</v>
      </c>
      <c r="H16" s="4">
        <v>455</v>
      </c>
      <c r="I16" s="4">
        <v>463</v>
      </c>
      <c r="N16" s="5">
        <f t="shared" si="0"/>
        <v>1829</v>
      </c>
      <c r="P16" s="1">
        <v>2</v>
      </c>
      <c r="Q16">
        <f t="shared" si="1"/>
        <v>4</v>
      </c>
    </row>
    <row r="17" spans="1:17" x14ac:dyDescent="0.25">
      <c r="A17" s="1">
        <v>13</v>
      </c>
      <c r="B17" s="8" t="s">
        <v>115</v>
      </c>
      <c r="C17" t="s">
        <v>64</v>
      </c>
      <c r="D17" s="6" t="s">
        <v>81</v>
      </c>
      <c r="E17" t="s">
        <v>116</v>
      </c>
      <c r="F17" s="4">
        <v>461</v>
      </c>
      <c r="G17" s="4">
        <v>452</v>
      </c>
      <c r="H17" s="4">
        <v>443</v>
      </c>
      <c r="I17" s="4">
        <v>448</v>
      </c>
      <c r="N17" s="5">
        <f t="shared" si="0"/>
        <v>1804</v>
      </c>
      <c r="P17" s="1">
        <v>2</v>
      </c>
      <c r="Q17">
        <f t="shared" si="1"/>
        <v>4</v>
      </c>
    </row>
    <row r="18" spans="1:17" x14ac:dyDescent="0.25">
      <c r="A18" s="1">
        <v>14</v>
      </c>
      <c r="B18" s="8" t="s">
        <v>144</v>
      </c>
      <c r="C18" t="s">
        <v>29</v>
      </c>
      <c r="D18" s="6" t="s">
        <v>52</v>
      </c>
      <c r="E18" t="s">
        <v>145</v>
      </c>
      <c r="F18" s="4">
        <v>449</v>
      </c>
      <c r="G18" s="4">
        <v>453</v>
      </c>
      <c r="H18" s="4">
        <v>439</v>
      </c>
      <c r="I18" s="4">
        <v>460</v>
      </c>
      <c r="N18" s="5">
        <f t="shared" si="0"/>
        <v>1801</v>
      </c>
      <c r="P18" s="1">
        <v>2</v>
      </c>
      <c r="Q18">
        <f t="shared" si="1"/>
        <v>4</v>
      </c>
    </row>
    <row r="19" spans="1:17" x14ac:dyDescent="0.25">
      <c r="A19" s="1">
        <v>15</v>
      </c>
      <c r="B19" s="8" t="s">
        <v>134</v>
      </c>
      <c r="C19" t="s">
        <v>135</v>
      </c>
      <c r="D19" s="6" t="s">
        <v>52</v>
      </c>
      <c r="E19" t="s">
        <v>136</v>
      </c>
      <c r="F19" s="4">
        <v>453</v>
      </c>
      <c r="G19" s="4">
        <v>441</v>
      </c>
      <c r="H19" s="4">
        <v>433</v>
      </c>
      <c r="I19" s="4">
        <v>449</v>
      </c>
      <c r="N19" s="5">
        <f t="shared" si="0"/>
        <v>1776</v>
      </c>
      <c r="P19" s="1">
        <v>3</v>
      </c>
      <c r="Q19">
        <f t="shared" si="1"/>
        <v>4</v>
      </c>
    </row>
    <row r="20" spans="1:17" x14ac:dyDescent="0.25">
      <c r="A20" s="1">
        <v>16</v>
      </c>
      <c r="B20" s="8" t="s">
        <v>159</v>
      </c>
      <c r="C20" t="s">
        <v>131</v>
      </c>
      <c r="D20" s="6" t="s">
        <v>20</v>
      </c>
      <c r="E20" t="s">
        <v>160</v>
      </c>
      <c r="F20" s="4">
        <v>441</v>
      </c>
      <c r="G20" s="4">
        <v>425</v>
      </c>
      <c r="H20" s="4">
        <v>435</v>
      </c>
      <c r="I20" s="4">
        <v>443</v>
      </c>
      <c r="N20" s="5">
        <f t="shared" si="0"/>
        <v>1744</v>
      </c>
      <c r="P20" s="1">
        <v>5</v>
      </c>
      <c r="Q20">
        <f t="shared" si="1"/>
        <v>4</v>
      </c>
    </row>
    <row r="21" spans="1:17" x14ac:dyDescent="0.25">
      <c r="A21" s="1">
        <v>17</v>
      </c>
      <c r="B21" s="8" t="s">
        <v>228</v>
      </c>
      <c r="C21" t="s">
        <v>105</v>
      </c>
      <c r="D21" s="6" t="s">
        <v>38</v>
      </c>
      <c r="E21" t="s">
        <v>229</v>
      </c>
      <c r="F21" s="4">
        <v>407</v>
      </c>
      <c r="G21" s="4">
        <v>443</v>
      </c>
      <c r="H21" s="4">
        <v>445</v>
      </c>
      <c r="I21" s="4">
        <v>444</v>
      </c>
      <c r="N21" s="5">
        <f t="shared" si="0"/>
        <v>1739</v>
      </c>
      <c r="P21" s="1">
        <v>3</v>
      </c>
      <c r="Q21">
        <f t="shared" si="1"/>
        <v>4</v>
      </c>
    </row>
    <row r="22" spans="1:17" x14ac:dyDescent="0.25">
      <c r="A22" s="1">
        <v>18</v>
      </c>
      <c r="B22" s="8" t="s">
        <v>175</v>
      </c>
      <c r="C22" t="s">
        <v>138</v>
      </c>
      <c r="D22" s="6" t="s">
        <v>20</v>
      </c>
      <c r="E22" t="s">
        <v>176</v>
      </c>
      <c r="F22" s="4">
        <v>433</v>
      </c>
      <c r="G22" s="4">
        <v>429</v>
      </c>
      <c r="H22" s="4">
        <v>429</v>
      </c>
      <c r="I22" s="4">
        <v>438</v>
      </c>
      <c r="N22" s="5">
        <f t="shared" si="0"/>
        <v>1729</v>
      </c>
      <c r="P22" s="1">
        <v>6</v>
      </c>
      <c r="Q22">
        <f t="shared" si="1"/>
        <v>4</v>
      </c>
    </row>
    <row r="23" spans="1:17" x14ac:dyDescent="0.25">
      <c r="A23" s="1">
        <v>19</v>
      </c>
      <c r="B23" s="8" t="s">
        <v>163</v>
      </c>
      <c r="C23" t="s">
        <v>105</v>
      </c>
      <c r="D23" s="6" t="s">
        <v>52</v>
      </c>
      <c r="E23" t="s">
        <v>164</v>
      </c>
      <c r="F23" s="4">
        <v>439</v>
      </c>
      <c r="G23" s="4">
        <v>430</v>
      </c>
      <c r="H23" s="4">
        <v>422</v>
      </c>
      <c r="I23" s="4">
        <v>437</v>
      </c>
      <c r="N23" s="5">
        <f t="shared" si="0"/>
        <v>1728</v>
      </c>
      <c r="P23" s="1">
        <v>4</v>
      </c>
      <c r="Q23">
        <f t="shared" si="1"/>
        <v>4</v>
      </c>
    </row>
    <row r="24" spans="1:17" x14ac:dyDescent="0.25">
      <c r="A24" s="1">
        <v>20</v>
      </c>
      <c r="B24" s="8" t="s">
        <v>185</v>
      </c>
      <c r="C24" t="s">
        <v>19</v>
      </c>
      <c r="D24" s="6" t="s">
        <v>52</v>
      </c>
      <c r="E24" t="s">
        <v>186</v>
      </c>
      <c r="F24" s="4">
        <v>428</v>
      </c>
      <c r="G24" s="4">
        <v>436</v>
      </c>
      <c r="H24" s="4">
        <v>421</v>
      </c>
      <c r="I24" s="4">
        <v>435</v>
      </c>
      <c r="N24" s="5">
        <f t="shared" si="0"/>
        <v>1720</v>
      </c>
      <c r="P24" s="1">
        <v>5</v>
      </c>
      <c r="Q24">
        <f t="shared" si="1"/>
        <v>4</v>
      </c>
    </row>
    <row r="25" spans="1:17" x14ac:dyDescent="0.25">
      <c r="A25" s="1">
        <v>21</v>
      </c>
      <c r="B25" s="8" t="s">
        <v>167</v>
      </c>
      <c r="C25" t="s">
        <v>124</v>
      </c>
      <c r="D25" s="6" t="s">
        <v>81</v>
      </c>
      <c r="E25" t="s">
        <v>168</v>
      </c>
      <c r="F25" s="4">
        <v>437</v>
      </c>
      <c r="G25" s="4">
        <v>416</v>
      </c>
      <c r="H25" s="4">
        <v>420</v>
      </c>
      <c r="I25" s="4">
        <v>432</v>
      </c>
      <c r="N25" s="5">
        <f t="shared" si="0"/>
        <v>1705</v>
      </c>
      <c r="P25" s="1">
        <v>3</v>
      </c>
      <c r="Q25">
        <f t="shared" si="1"/>
        <v>4</v>
      </c>
    </row>
    <row r="26" spans="1:17" x14ac:dyDescent="0.25">
      <c r="A26" s="1">
        <v>22</v>
      </c>
      <c r="B26" s="8" t="s">
        <v>177</v>
      </c>
      <c r="C26" t="s">
        <v>47</v>
      </c>
      <c r="D26" s="6" t="s">
        <v>75</v>
      </c>
      <c r="E26" t="s">
        <v>178</v>
      </c>
      <c r="F26" s="4">
        <v>432</v>
      </c>
      <c r="G26" s="4">
        <v>406</v>
      </c>
      <c r="H26" s="4">
        <v>423</v>
      </c>
      <c r="I26" s="4">
        <v>436</v>
      </c>
      <c r="N26" s="5">
        <f t="shared" si="0"/>
        <v>1697</v>
      </c>
      <c r="P26" s="1">
        <v>5</v>
      </c>
      <c r="Q26">
        <f t="shared" si="1"/>
        <v>4</v>
      </c>
    </row>
    <row r="27" spans="1:17" x14ac:dyDescent="0.25">
      <c r="A27" s="1">
        <v>23</v>
      </c>
      <c r="B27" s="8" t="s">
        <v>165</v>
      </c>
      <c r="C27" t="s">
        <v>80</v>
      </c>
      <c r="D27" s="6" t="s">
        <v>20</v>
      </c>
      <c r="E27" t="s">
        <v>166</v>
      </c>
      <c r="F27" s="4">
        <v>438</v>
      </c>
      <c r="G27" s="4">
        <v>408</v>
      </c>
      <c r="H27" s="4">
        <v>426</v>
      </c>
      <c r="I27" s="4">
        <v>417</v>
      </c>
      <c r="N27" s="5">
        <f t="shared" si="0"/>
        <v>1689</v>
      </c>
      <c r="P27" s="1">
        <v>7</v>
      </c>
      <c r="Q27">
        <f t="shared" si="1"/>
        <v>4</v>
      </c>
    </row>
    <row r="28" spans="1:17" x14ac:dyDescent="0.25">
      <c r="A28" s="1">
        <v>24</v>
      </c>
      <c r="B28" s="8" t="s">
        <v>181</v>
      </c>
      <c r="C28" t="s">
        <v>135</v>
      </c>
      <c r="D28" s="6" t="s">
        <v>38</v>
      </c>
      <c r="E28" t="s">
        <v>182</v>
      </c>
      <c r="F28" s="4">
        <v>430</v>
      </c>
      <c r="G28" s="4">
        <v>421</v>
      </c>
      <c r="H28" s="4">
        <v>417</v>
      </c>
      <c r="I28" s="4">
        <v>415</v>
      </c>
      <c r="N28" s="5">
        <f t="shared" si="0"/>
        <v>1683</v>
      </c>
      <c r="P28" s="1">
        <v>4</v>
      </c>
      <c r="Q28">
        <f t="shared" si="1"/>
        <v>4</v>
      </c>
    </row>
    <row r="29" spans="1:17" x14ac:dyDescent="0.25">
      <c r="A29" s="1">
        <v>25</v>
      </c>
      <c r="B29" s="8" t="s">
        <v>171</v>
      </c>
      <c r="C29" t="s">
        <v>29</v>
      </c>
      <c r="D29" s="6" t="s">
        <v>38</v>
      </c>
      <c r="E29" t="s">
        <v>172</v>
      </c>
      <c r="F29" s="4">
        <v>435</v>
      </c>
      <c r="G29" s="4">
        <v>418</v>
      </c>
      <c r="H29" s="4">
        <v>400</v>
      </c>
      <c r="I29" s="4">
        <v>426</v>
      </c>
      <c r="N29" s="5">
        <f t="shared" si="0"/>
        <v>1679</v>
      </c>
      <c r="P29" s="1">
        <v>5</v>
      </c>
      <c r="Q29">
        <f t="shared" si="1"/>
        <v>4</v>
      </c>
    </row>
    <row r="30" spans="1:17" x14ac:dyDescent="0.25">
      <c r="A30" s="1">
        <v>26</v>
      </c>
      <c r="B30" s="8" t="s">
        <v>189</v>
      </c>
      <c r="C30" t="s">
        <v>29</v>
      </c>
      <c r="D30" s="6" t="s">
        <v>75</v>
      </c>
      <c r="E30" t="s">
        <v>190</v>
      </c>
      <c r="F30" s="4">
        <v>426</v>
      </c>
      <c r="G30" s="4">
        <v>403</v>
      </c>
      <c r="H30" s="4">
        <v>411</v>
      </c>
      <c r="I30" s="4">
        <v>420</v>
      </c>
      <c r="N30" s="5">
        <f t="shared" si="0"/>
        <v>1660</v>
      </c>
      <c r="P30" s="1">
        <v>6</v>
      </c>
      <c r="Q30">
        <f t="shared" si="1"/>
        <v>4</v>
      </c>
    </row>
    <row r="31" spans="1:17" x14ac:dyDescent="0.25">
      <c r="A31" s="1">
        <v>27</v>
      </c>
      <c r="B31" s="8" t="s">
        <v>248</v>
      </c>
      <c r="C31" t="s">
        <v>23</v>
      </c>
      <c r="D31" s="6" t="s">
        <v>81</v>
      </c>
      <c r="E31" t="s">
        <v>249</v>
      </c>
      <c r="F31" s="4">
        <v>397</v>
      </c>
      <c r="G31" s="4">
        <v>413</v>
      </c>
      <c r="H31" s="4">
        <v>412</v>
      </c>
      <c r="I31" s="4">
        <v>434</v>
      </c>
      <c r="N31" s="5">
        <f t="shared" si="0"/>
        <v>1656</v>
      </c>
      <c r="P31" s="1">
        <v>4</v>
      </c>
      <c r="Q31">
        <f t="shared" si="1"/>
        <v>4</v>
      </c>
    </row>
    <row r="32" spans="1:17" x14ac:dyDescent="0.25">
      <c r="A32" s="1">
        <v>28</v>
      </c>
      <c r="B32" s="8" t="s">
        <v>150</v>
      </c>
      <c r="C32" t="s">
        <v>105</v>
      </c>
      <c r="D32" s="6" t="s">
        <v>20</v>
      </c>
      <c r="E32" t="s">
        <v>151</v>
      </c>
      <c r="F32" s="4">
        <v>446</v>
      </c>
      <c r="G32" s="4">
        <v>382</v>
      </c>
      <c r="H32" s="4">
        <v>398</v>
      </c>
      <c r="I32" s="4">
        <v>416</v>
      </c>
      <c r="N32" s="5">
        <f t="shared" si="0"/>
        <v>1642</v>
      </c>
      <c r="P32" s="1">
        <v>8</v>
      </c>
      <c r="Q32">
        <f t="shared" si="1"/>
        <v>4</v>
      </c>
    </row>
    <row r="33" spans="1:17" x14ac:dyDescent="0.25">
      <c r="A33" s="1">
        <v>29</v>
      </c>
      <c r="B33" s="8" t="s">
        <v>260</v>
      </c>
      <c r="C33" t="s">
        <v>94</v>
      </c>
      <c r="D33" s="6" t="s">
        <v>20</v>
      </c>
      <c r="E33" t="s">
        <v>261</v>
      </c>
      <c r="F33" s="4">
        <v>391</v>
      </c>
      <c r="G33" s="4">
        <v>404</v>
      </c>
      <c r="H33" s="4">
        <v>425</v>
      </c>
      <c r="I33" s="4">
        <v>422</v>
      </c>
      <c r="N33" s="5">
        <f t="shared" si="0"/>
        <v>1642</v>
      </c>
      <c r="P33" s="1">
        <v>9</v>
      </c>
      <c r="Q33">
        <f t="shared" si="1"/>
        <v>4</v>
      </c>
    </row>
    <row r="34" spans="1:17" x14ac:dyDescent="0.25">
      <c r="A34" s="1">
        <v>30</v>
      </c>
      <c r="B34" s="8" t="s">
        <v>195</v>
      </c>
      <c r="C34" t="s">
        <v>124</v>
      </c>
      <c r="D34" s="6" t="s">
        <v>52</v>
      </c>
      <c r="E34" t="s">
        <v>911</v>
      </c>
      <c r="F34" s="4">
        <v>423</v>
      </c>
      <c r="G34" s="4">
        <v>405</v>
      </c>
      <c r="H34" s="4">
        <v>395</v>
      </c>
      <c r="I34" s="4">
        <v>410</v>
      </c>
      <c r="N34" s="5">
        <f t="shared" si="0"/>
        <v>1633</v>
      </c>
      <c r="P34" s="1">
        <v>6</v>
      </c>
      <c r="Q34">
        <f t="shared" si="1"/>
        <v>4</v>
      </c>
    </row>
    <row r="35" spans="1:17" x14ac:dyDescent="0.25">
      <c r="A35" s="1">
        <v>31</v>
      </c>
      <c r="B35" s="8" t="s">
        <v>216</v>
      </c>
      <c r="C35" t="s">
        <v>34</v>
      </c>
      <c r="D35" s="6" t="s">
        <v>81</v>
      </c>
      <c r="E35" t="s">
        <v>217</v>
      </c>
      <c r="F35" s="4">
        <v>413</v>
      </c>
      <c r="G35" s="4">
        <v>396</v>
      </c>
      <c r="H35" s="4">
        <v>397</v>
      </c>
      <c r="I35" s="4">
        <v>405</v>
      </c>
      <c r="N35" s="5">
        <f t="shared" si="0"/>
        <v>1611</v>
      </c>
      <c r="P35" s="1">
        <v>5</v>
      </c>
      <c r="Q35">
        <f t="shared" si="1"/>
        <v>4</v>
      </c>
    </row>
    <row r="36" spans="1:17" x14ac:dyDescent="0.25">
      <c r="A36" s="1">
        <v>32</v>
      </c>
      <c r="B36" s="8" t="s">
        <v>254</v>
      </c>
      <c r="C36" t="s">
        <v>105</v>
      </c>
      <c r="D36" s="6" t="s">
        <v>20</v>
      </c>
      <c r="E36" t="s">
        <v>255</v>
      </c>
      <c r="F36" s="4">
        <v>394</v>
      </c>
      <c r="G36" s="4">
        <v>385</v>
      </c>
      <c r="H36" s="4">
        <v>396</v>
      </c>
      <c r="I36" s="4">
        <v>404</v>
      </c>
      <c r="N36" s="5">
        <f t="shared" si="0"/>
        <v>1579</v>
      </c>
      <c r="P36" s="1">
        <v>10</v>
      </c>
      <c r="Q36">
        <f t="shared" si="1"/>
        <v>4</v>
      </c>
    </row>
    <row r="37" spans="1:17" x14ac:dyDescent="0.25">
      <c r="A37" s="1">
        <v>33</v>
      </c>
      <c r="B37" s="8" t="s">
        <v>258</v>
      </c>
      <c r="C37" t="s">
        <v>19</v>
      </c>
      <c r="D37" s="6" t="s">
        <v>52</v>
      </c>
      <c r="E37" t="s">
        <v>259</v>
      </c>
      <c r="F37" s="4">
        <v>392</v>
      </c>
      <c r="G37" s="4">
        <v>394</v>
      </c>
      <c r="H37" s="4">
        <v>395</v>
      </c>
      <c r="I37" s="4">
        <v>390</v>
      </c>
      <c r="N37" s="5">
        <f t="shared" si="0"/>
        <v>1571</v>
      </c>
      <c r="P37" s="1">
        <v>7</v>
      </c>
      <c r="Q37">
        <f t="shared" si="1"/>
        <v>4</v>
      </c>
    </row>
    <row r="38" spans="1:17" x14ac:dyDescent="0.25">
      <c r="A38" s="1">
        <v>34</v>
      </c>
      <c r="B38" s="8" t="s">
        <v>307</v>
      </c>
      <c r="C38" t="s">
        <v>80</v>
      </c>
      <c r="D38" s="6" t="s">
        <v>52</v>
      </c>
      <c r="E38" t="s">
        <v>308</v>
      </c>
      <c r="F38" s="4">
        <v>368</v>
      </c>
      <c r="G38" s="4">
        <v>383</v>
      </c>
      <c r="H38" s="4">
        <v>368</v>
      </c>
      <c r="I38" s="4">
        <v>387</v>
      </c>
      <c r="N38" s="5">
        <f t="shared" si="0"/>
        <v>1506</v>
      </c>
      <c r="P38" s="1">
        <v>8</v>
      </c>
      <c r="Q38">
        <f t="shared" si="1"/>
        <v>4</v>
      </c>
    </row>
    <row r="39" spans="1:17" x14ac:dyDescent="0.25">
      <c r="A39" s="1">
        <v>35</v>
      </c>
      <c r="B39" s="8" t="s">
        <v>284</v>
      </c>
      <c r="C39" t="s">
        <v>80</v>
      </c>
      <c r="D39" s="6" t="s">
        <v>52</v>
      </c>
      <c r="E39" t="s">
        <v>285</v>
      </c>
      <c r="F39" s="4">
        <v>379</v>
      </c>
      <c r="G39" s="4">
        <v>379</v>
      </c>
      <c r="H39" s="4">
        <v>348</v>
      </c>
      <c r="I39" s="4">
        <v>400</v>
      </c>
      <c r="N39" s="5">
        <f t="shared" si="0"/>
        <v>1506</v>
      </c>
      <c r="P39" s="1">
        <v>9</v>
      </c>
      <c r="Q39">
        <f t="shared" si="1"/>
        <v>4</v>
      </c>
    </row>
    <row r="40" spans="1:17" x14ac:dyDescent="0.25">
      <c r="A40" s="1">
        <v>36</v>
      </c>
      <c r="B40" s="8" t="s">
        <v>33</v>
      </c>
      <c r="C40" t="s">
        <v>34</v>
      </c>
      <c r="D40" s="6" t="s">
        <v>20</v>
      </c>
      <c r="E40" t="s">
        <v>35</v>
      </c>
      <c r="F40" s="4">
        <v>495</v>
      </c>
      <c r="G40" s="4">
        <v>500</v>
      </c>
      <c r="H40" s="4">
        <v>499</v>
      </c>
      <c r="N40" s="5">
        <f t="shared" si="0"/>
        <v>1494</v>
      </c>
      <c r="P40" s="1">
        <v>11</v>
      </c>
      <c r="Q40">
        <f t="shared" si="1"/>
        <v>3</v>
      </c>
    </row>
    <row r="41" spans="1:17" x14ac:dyDescent="0.25">
      <c r="A41" s="1">
        <v>37</v>
      </c>
      <c r="B41" s="8" t="s">
        <v>28</v>
      </c>
      <c r="C41" t="s">
        <v>31</v>
      </c>
      <c r="D41" s="6" t="s">
        <v>20</v>
      </c>
      <c r="E41" t="s">
        <v>1301</v>
      </c>
      <c r="F41" s="4">
        <v>497</v>
      </c>
      <c r="H41" s="4">
        <v>498</v>
      </c>
      <c r="I41" s="4">
        <v>499</v>
      </c>
      <c r="N41" s="5">
        <f t="shared" si="0"/>
        <v>1494</v>
      </c>
      <c r="P41" s="1">
        <v>12</v>
      </c>
      <c r="Q41">
        <f t="shared" si="1"/>
        <v>3</v>
      </c>
    </row>
    <row r="42" spans="1:17" x14ac:dyDescent="0.25">
      <c r="A42" s="1">
        <v>38</v>
      </c>
      <c r="B42" s="8" t="s">
        <v>270</v>
      </c>
      <c r="C42" t="s">
        <v>31</v>
      </c>
      <c r="D42" s="6" t="s">
        <v>81</v>
      </c>
      <c r="E42" t="s">
        <v>271</v>
      </c>
      <c r="F42" s="4">
        <v>386</v>
      </c>
      <c r="G42" s="4">
        <v>366</v>
      </c>
      <c r="H42" s="4">
        <v>360</v>
      </c>
      <c r="I42" s="4">
        <v>378</v>
      </c>
      <c r="N42" s="5">
        <f t="shared" si="0"/>
        <v>1490</v>
      </c>
      <c r="P42" s="1">
        <v>6</v>
      </c>
      <c r="Q42">
        <f t="shared" si="1"/>
        <v>4</v>
      </c>
    </row>
    <row r="43" spans="1:17" x14ac:dyDescent="0.25">
      <c r="A43" s="1">
        <v>39</v>
      </c>
      <c r="B43" t="s">
        <v>1122</v>
      </c>
      <c r="C43" t="s">
        <v>64</v>
      </c>
      <c r="D43" t="s">
        <v>20</v>
      </c>
      <c r="E43" t="s">
        <v>1123</v>
      </c>
      <c r="G43" s="4">
        <v>496</v>
      </c>
      <c r="H43" s="4">
        <v>492</v>
      </c>
      <c r="I43" s="4">
        <v>495</v>
      </c>
      <c r="N43" s="5">
        <f t="shared" si="0"/>
        <v>1483</v>
      </c>
      <c r="P43" s="1">
        <v>13</v>
      </c>
      <c r="Q43">
        <f t="shared" si="1"/>
        <v>3</v>
      </c>
    </row>
    <row r="44" spans="1:17" x14ac:dyDescent="0.25">
      <c r="A44" s="1">
        <v>40</v>
      </c>
      <c r="B44" t="s">
        <v>1126</v>
      </c>
      <c r="C44" t="s">
        <v>31</v>
      </c>
      <c r="D44" t="s">
        <v>20</v>
      </c>
      <c r="E44" t="s">
        <v>1127</v>
      </c>
      <c r="G44" s="4">
        <v>494</v>
      </c>
      <c r="H44" s="4">
        <v>488</v>
      </c>
      <c r="I44" s="4">
        <v>491</v>
      </c>
      <c r="N44" s="5">
        <f t="shared" si="0"/>
        <v>1473</v>
      </c>
      <c r="P44" s="1">
        <v>14</v>
      </c>
      <c r="Q44">
        <f t="shared" si="1"/>
        <v>3</v>
      </c>
    </row>
    <row r="45" spans="1:17" x14ac:dyDescent="0.25">
      <c r="A45" s="1">
        <v>41</v>
      </c>
      <c r="B45" s="8" t="s">
        <v>303</v>
      </c>
      <c r="C45" t="s">
        <v>34</v>
      </c>
      <c r="D45" s="6" t="s">
        <v>38</v>
      </c>
      <c r="E45" t="s">
        <v>304</v>
      </c>
      <c r="F45" s="4">
        <v>370</v>
      </c>
      <c r="G45" s="4">
        <v>365</v>
      </c>
      <c r="H45" s="4">
        <v>355</v>
      </c>
      <c r="I45" s="4">
        <v>383</v>
      </c>
      <c r="N45" s="5">
        <f t="shared" si="0"/>
        <v>1473</v>
      </c>
      <c r="P45" s="1">
        <v>6</v>
      </c>
      <c r="Q45">
        <f t="shared" si="1"/>
        <v>4</v>
      </c>
    </row>
    <row r="46" spans="1:17" x14ac:dyDescent="0.25">
      <c r="A46" s="1">
        <v>42</v>
      </c>
      <c r="B46" t="s">
        <v>1134</v>
      </c>
      <c r="C46" t="s">
        <v>23</v>
      </c>
      <c r="D46" t="s">
        <v>1135</v>
      </c>
      <c r="E46" t="s">
        <v>1136</v>
      </c>
      <c r="G46" s="4">
        <v>487</v>
      </c>
      <c r="H46" s="4">
        <v>489</v>
      </c>
      <c r="I46" s="4">
        <v>492</v>
      </c>
      <c r="N46" s="5">
        <f t="shared" si="0"/>
        <v>1468</v>
      </c>
      <c r="P46" s="1">
        <v>1</v>
      </c>
      <c r="Q46">
        <f t="shared" si="1"/>
        <v>3</v>
      </c>
    </row>
    <row r="47" spans="1:17" x14ac:dyDescent="0.25">
      <c r="A47" s="1">
        <v>43</v>
      </c>
      <c r="B47" s="8" t="s">
        <v>22</v>
      </c>
      <c r="C47" t="s">
        <v>23</v>
      </c>
      <c r="D47" s="6" t="s">
        <v>20</v>
      </c>
      <c r="E47" t="s">
        <v>24</v>
      </c>
      <c r="F47" s="4">
        <v>499</v>
      </c>
      <c r="H47" s="4">
        <v>470</v>
      </c>
      <c r="I47" s="4">
        <v>496</v>
      </c>
      <c r="N47" s="5">
        <f t="shared" si="0"/>
        <v>1465</v>
      </c>
      <c r="P47" s="1">
        <v>15</v>
      </c>
      <c r="Q47">
        <f t="shared" si="1"/>
        <v>3</v>
      </c>
    </row>
    <row r="48" spans="1:17" x14ac:dyDescent="0.25">
      <c r="A48" s="1">
        <v>44</v>
      </c>
      <c r="B48" t="s">
        <v>1132</v>
      </c>
      <c r="C48" t="s">
        <v>87</v>
      </c>
      <c r="D48" t="s">
        <v>52</v>
      </c>
      <c r="E48" t="s">
        <v>1133</v>
      </c>
      <c r="G48" s="4">
        <v>488</v>
      </c>
      <c r="H48" s="4">
        <v>485</v>
      </c>
      <c r="I48" s="4">
        <v>490</v>
      </c>
      <c r="N48" s="5">
        <f t="shared" si="0"/>
        <v>1463</v>
      </c>
      <c r="P48" s="1">
        <v>10</v>
      </c>
      <c r="Q48">
        <f t="shared" si="1"/>
        <v>3</v>
      </c>
    </row>
    <row r="49" spans="1:17" x14ac:dyDescent="0.25">
      <c r="A49" s="1">
        <v>45</v>
      </c>
      <c r="B49" t="s">
        <v>1139</v>
      </c>
      <c r="C49" t="s">
        <v>57</v>
      </c>
      <c r="D49" t="s">
        <v>20</v>
      </c>
      <c r="E49" t="s">
        <v>1140</v>
      </c>
      <c r="G49" s="4">
        <v>485</v>
      </c>
      <c r="H49" s="4">
        <v>486</v>
      </c>
      <c r="I49" s="4">
        <v>484</v>
      </c>
      <c r="N49" s="5">
        <f t="shared" si="0"/>
        <v>1455</v>
      </c>
      <c r="P49" s="1">
        <v>16</v>
      </c>
      <c r="Q49">
        <f t="shared" si="1"/>
        <v>3</v>
      </c>
    </row>
    <row r="50" spans="1:17" x14ac:dyDescent="0.25">
      <c r="A50" s="1">
        <v>46</v>
      </c>
      <c r="B50" t="s">
        <v>1141</v>
      </c>
      <c r="C50" t="s">
        <v>47</v>
      </c>
      <c r="D50" t="s">
        <v>20</v>
      </c>
      <c r="E50" t="s">
        <v>1142</v>
      </c>
      <c r="G50" s="4">
        <v>484</v>
      </c>
      <c r="H50" s="4">
        <v>482</v>
      </c>
      <c r="I50" s="4">
        <v>489</v>
      </c>
      <c r="N50" s="5">
        <f t="shared" si="0"/>
        <v>1455</v>
      </c>
      <c r="P50" s="1">
        <v>17</v>
      </c>
      <c r="Q50">
        <f t="shared" si="1"/>
        <v>3</v>
      </c>
    </row>
    <row r="51" spans="1:17" x14ac:dyDescent="0.25">
      <c r="A51" s="1">
        <v>47</v>
      </c>
      <c r="B51" t="s">
        <v>1148</v>
      </c>
      <c r="C51" t="s">
        <v>87</v>
      </c>
      <c r="D51" t="s">
        <v>1135</v>
      </c>
      <c r="E51" t="s">
        <v>1149</v>
      </c>
      <c r="G51" s="4">
        <v>477</v>
      </c>
      <c r="H51" s="4">
        <v>484</v>
      </c>
      <c r="I51" s="4">
        <v>476</v>
      </c>
      <c r="N51" s="5">
        <f t="shared" si="0"/>
        <v>1437</v>
      </c>
      <c r="P51" s="1">
        <v>2</v>
      </c>
      <c r="Q51">
        <f t="shared" si="1"/>
        <v>3</v>
      </c>
    </row>
    <row r="52" spans="1:17" x14ac:dyDescent="0.25">
      <c r="A52" s="1">
        <v>48</v>
      </c>
      <c r="B52" t="s">
        <v>1146</v>
      </c>
      <c r="C52" t="s">
        <v>29</v>
      </c>
      <c r="D52" t="s">
        <v>38</v>
      </c>
      <c r="E52" t="s">
        <v>1147</v>
      </c>
      <c r="G52" s="4">
        <v>478</v>
      </c>
      <c r="H52" s="4">
        <v>475</v>
      </c>
      <c r="I52" s="4">
        <v>478</v>
      </c>
      <c r="N52" s="5">
        <f t="shared" si="0"/>
        <v>1431</v>
      </c>
      <c r="P52" s="1">
        <v>7</v>
      </c>
      <c r="Q52">
        <f t="shared" si="1"/>
        <v>3</v>
      </c>
    </row>
    <row r="53" spans="1:17" x14ac:dyDescent="0.25">
      <c r="A53" s="1">
        <v>49</v>
      </c>
      <c r="B53" s="8" t="s">
        <v>70</v>
      </c>
      <c r="C53" t="s">
        <v>55</v>
      </c>
      <c r="D53" s="6" t="s">
        <v>20</v>
      </c>
      <c r="E53" t="s">
        <v>71</v>
      </c>
      <c r="F53" s="4">
        <v>480</v>
      </c>
      <c r="G53" s="4">
        <v>471</v>
      </c>
      <c r="I53" s="4">
        <v>475</v>
      </c>
      <c r="N53" s="5">
        <f t="shared" si="0"/>
        <v>1426</v>
      </c>
      <c r="P53" s="1">
        <v>18</v>
      </c>
      <c r="Q53">
        <f t="shared" si="1"/>
        <v>3</v>
      </c>
    </row>
    <row r="54" spans="1:17" x14ac:dyDescent="0.25">
      <c r="A54" s="1">
        <v>50</v>
      </c>
      <c r="B54" t="s">
        <v>1150</v>
      </c>
      <c r="C54" t="s">
        <v>131</v>
      </c>
      <c r="D54" t="s">
        <v>52</v>
      </c>
      <c r="E54" t="s">
        <v>1151</v>
      </c>
      <c r="G54" s="4">
        <v>476</v>
      </c>
      <c r="H54" s="4">
        <v>471</v>
      </c>
      <c r="I54" s="4">
        <v>479</v>
      </c>
      <c r="N54" s="5">
        <f t="shared" si="0"/>
        <v>1426</v>
      </c>
      <c r="P54" s="1">
        <v>11</v>
      </c>
      <c r="Q54">
        <f t="shared" si="1"/>
        <v>3</v>
      </c>
    </row>
    <row r="55" spans="1:17" x14ac:dyDescent="0.25">
      <c r="A55" s="1">
        <v>51</v>
      </c>
      <c r="B55" t="s">
        <v>1163</v>
      </c>
      <c r="C55" t="s">
        <v>34</v>
      </c>
      <c r="D55" t="s">
        <v>20</v>
      </c>
      <c r="E55" t="s">
        <v>1164</v>
      </c>
      <c r="G55" s="4">
        <v>464</v>
      </c>
      <c r="H55" s="4">
        <v>472</v>
      </c>
      <c r="I55" s="4">
        <v>481</v>
      </c>
      <c r="N55" s="5">
        <f t="shared" si="0"/>
        <v>1417</v>
      </c>
      <c r="P55" s="1">
        <v>19</v>
      </c>
      <c r="Q55">
        <f t="shared" si="1"/>
        <v>3</v>
      </c>
    </row>
    <row r="56" spans="1:17" x14ac:dyDescent="0.25">
      <c r="A56" s="1">
        <v>52</v>
      </c>
      <c r="B56" s="8" t="s">
        <v>323</v>
      </c>
      <c r="C56" t="s">
        <v>135</v>
      </c>
      <c r="D56" s="6" t="s">
        <v>38</v>
      </c>
      <c r="E56" t="s">
        <v>324</v>
      </c>
      <c r="F56" s="4">
        <v>360</v>
      </c>
      <c r="G56" s="4">
        <v>350</v>
      </c>
      <c r="H56" s="4">
        <v>337</v>
      </c>
      <c r="I56" s="4">
        <v>369</v>
      </c>
      <c r="N56" s="5">
        <f t="shared" si="0"/>
        <v>1416</v>
      </c>
      <c r="P56" s="1">
        <v>8</v>
      </c>
      <c r="Q56">
        <f t="shared" si="1"/>
        <v>4</v>
      </c>
    </row>
    <row r="57" spans="1:17" x14ac:dyDescent="0.25">
      <c r="A57" s="1">
        <v>53</v>
      </c>
      <c r="B57" s="8" t="s">
        <v>293</v>
      </c>
      <c r="C57" t="s">
        <v>55</v>
      </c>
      <c r="D57" s="6" t="s">
        <v>38</v>
      </c>
      <c r="E57" t="s">
        <v>294</v>
      </c>
      <c r="F57" s="4">
        <v>375</v>
      </c>
      <c r="G57" s="4">
        <v>352</v>
      </c>
      <c r="H57" s="4">
        <v>332</v>
      </c>
      <c r="I57" s="4">
        <v>355</v>
      </c>
      <c r="N57" s="5">
        <f t="shared" si="0"/>
        <v>1414</v>
      </c>
      <c r="P57" s="1">
        <v>9</v>
      </c>
      <c r="Q57">
        <f t="shared" si="1"/>
        <v>4</v>
      </c>
    </row>
    <row r="58" spans="1:17" x14ac:dyDescent="0.25">
      <c r="A58" s="1">
        <v>54</v>
      </c>
      <c r="B58" t="s">
        <v>1158</v>
      </c>
      <c r="C58" t="s">
        <v>1159</v>
      </c>
      <c r="D58" t="s">
        <v>20</v>
      </c>
      <c r="E58" t="s">
        <v>1160</v>
      </c>
      <c r="G58" s="4">
        <v>467</v>
      </c>
      <c r="H58" s="4">
        <v>468</v>
      </c>
      <c r="I58" s="4">
        <v>478</v>
      </c>
      <c r="N58" s="5">
        <f t="shared" si="0"/>
        <v>1413</v>
      </c>
      <c r="P58" s="1">
        <v>20</v>
      </c>
      <c r="Q58">
        <f t="shared" si="1"/>
        <v>3</v>
      </c>
    </row>
    <row r="59" spans="1:17" x14ac:dyDescent="0.25">
      <c r="A59" s="1">
        <v>55</v>
      </c>
      <c r="B59" s="8" t="s">
        <v>77</v>
      </c>
      <c r="C59" t="s">
        <v>34</v>
      </c>
      <c r="D59" s="6" t="s">
        <v>75</v>
      </c>
      <c r="E59" t="s">
        <v>78</v>
      </c>
      <c r="F59" s="4">
        <v>477</v>
      </c>
      <c r="H59" s="4">
        <v>459</v>
      </c>
      <c r="I59" s="4">
        <v>471</v>
      </c>
      <c r="N59" s="5">
        <f t="shared" si="0"/>
        <v>1407</v>
      </c>
      <c r="P59" s="1">
        <v>7</v>
      </c>
      <c r="Q59">
        <f t="shared" si="1"/>
        <v>3</v>
      </c>
    </row>
    <row r="60" spans="1:17" x14ac:dyDescent="0.25">
      <c r="A60" s="1">
        <v>56</v>
      </c>
      <c r="B60" t="s">
        <v>1161</v>
      </c>
      <c r="C60" t="s">
        <v>57</v>
      </c>
      <c r="D60" t="s">
        <v>20</v>
      </c>
      <c r="E60" t="s">
        <v>1162</v>
      </c>
      <c r="G60" s="4">
        <v>466</v>
      </c>
      <c r="H60" s="4">
        <v>467</v>
      </c>
      <c r="I60" s="4">
        <v>473</v>
      </c>
      <c r="N60" s="5">
        <f t="shared" si="0"/>
        <v>1406</v>
      </c>
      <c r="P60" s="1">
        <v>21</v>
      </c>
      <c r="Q60">
        <f t="shared" si="1"/>
        <v>3</v>
      </c>
    </row>
    <row r="61" spans="1:17" x14ac:dyDescent="0.25">
      <c r="A61" s="1">
        <v>57</v>
      </c>
      <c r="B61" s="8" t="s">
        <v>104</v>
      </c>
      <c r="C61" t="s">
        <v>105</v>
      </c>
      <c r="D61" s="6" t="s">
        <v>20</v>
      </c>
      <c r="E61" t="s">
        <v>106</v>
      </c>
      <c r="F61" s="4">
        <v>466</v>
      </c>
      <c r="G61" s="4">
        <v>473</v>
      </c>
      <c r="H61" s="4">
        <v>466</v>
      </c>
      <c r="N61" s="5">
        <f t="shared" si="0"/>
        <v>1405</v>
      </c>
      <c r="P61" s="1">
        <v>22</v>
      </c>
      <c r="Q61">
        <f t="shared" si="1"/>
        <v>3</v>
      </c>
    </row>
    <row r="62" spans="1:17" x14ac:dyDescent="0.25">
      <c r="A62" s="1">
        <v>58</v>
      </c>
      <c r="B62" s="8" t="s">
        <v>72</v>
      </c>
      <c r="C62" t="s">
        <v>47</v>
      </c>
      <c r="D62" s="6" t="s">
        <v>38</v>
      </c>
      <c r="E62" t="s">
        <v>73</v>
      </c>
      <c r="F62" s="4">
        <v>479</v>
      </c>
      <c r="G62" s="4">
        <v>465</v>
      </c>
      <c r="H62" s="4">
        <v>454</v>
      </c>
      <c r="N62" s="5">
        <f t="shared" si="0"/>
        <v>1398</v>
      </c>
      <c r="P62" s="1">
        <v>10</v>
      </c>
      <c r="Q62">
        <f t="shared" si="1"/>
        <v>3</v>
      </c>
    </row>
    <row r="63" spans="1:17" x14ac:dyDescent="0.25">
      <c r="A63" s="1">
        <v>59</v>
      </c>
      <c r="B63" s="8" t="s">
        <v>313</v>
      </c>
      <c r="C63" t="s">
        <v>135</v>
      </c>
      <c r="D63" s="6" t="s">
        <v>20</v>
      </c>
      <c r="E63" t="s">
        <v>314</v>
      </c>
      <c r="F63" s="4">
        <v>365</v>
      </c>
      <c r="G63" s="4">
        <v>348</v>
      </c>
      <c r="H63" s="4">
        <v>320</v>
      </c>
      <c r="I63" s="4">
        <v>361</v>
      </c>
      <c r="N63" s="5">
        <f t="shared" si="0"/>
        <v>1394</v>
      </c>
      <c r="P63" s="1">
        <v>23</v>
      </c>
      <c r="Q63">
        <f t="shared" si="1"/>
        <v>4</v>
      </c>
    </row>
    <row r="64" spans="1:17" x14ac:dyDescent="0.25">
      <c r="A64" s="1">
        <v>60</v>
      </c>
      <c r="B64" t="s">
        <v>1169</v>
      </c>
      <c r="C64" t="s">
        <v>47</v>
      </c>
      <c r="D64" t="s">
        <v>20</v>
      </c>
      <c r="E64" t="s">
        <v>1170</v>
      </c>
      <c r="G64" s="4">
        <v>455</v>
      </c>
      <c r="H64" s="4">
        <v>464</v>
      </c>
      <c r="I64" s="4">
        <v>469</v>
      </c>
      <c r="N64" s="5">
        <f t="shared" si="0"/>
        <v>1388</v>
      </c>
      <c r="P64" s="1">
        <v>24</v>
      </c>
      <c r="Q64">
        <f t="shared" si="1"/>
        <v>3</v>
      </c>
    </row>
    <row r="65" spans="1:17" x14ac:dyDescent="0.25">
      <c r="A65" s="1">
        <v>61</v>
      </c>
      <c r="B65" s="8" t="s">
        <v>331</v>
      </c>
      <c r="C65" t="s">
        <v>124</v>
      </c>
      <c r="D65" s="6" t="s">
        <v>20</v>
      </c>
      <c r="E65" t="s">
        <v>332</v>
      </c>
      <c r="F65" s="4">
        <v>356</v>
      </c>
      <c r="G65" s="4">
        <v>343</v>
      </c>
      <c r="H65" s="4">
        <v>328</v>
      </c>
      <c r="I65" s="4">
        <v>359</v>
      </c>
      <c r="N65" s="5">
        <f t="shared" si="0"/>
        <v>1386</v>
      </c>
      <c r="P65" s="1">
        <v>25</v>
      </c>
      <c r="Q65">
        <f t="shared" si="1"/>
        <v>4</v>
      </c>
    </row>
    <row r="66" spans="1:17" x14ac:dyDescent="0.25">
      <c r="A66" s="1">
        <v>62</v>
      </c>
      <c r="B66" s="8" t="s">
        <v>111</v>
      </c>
      <c r="C66" t="s">
        <v>57</v>
      </c>
      <c r="D66" s="6" t="s">
        <v>20</v>
      </c>
      <c r="E66" t="s">
        <v>112</v>
      </c>
      <c r="F66" s="4">
        <v>463</v>
      </c>
      <c r="H66" s="4">
        <v>452</v>
      </c>
      <c r="I66" s="4">
        <v>456</v>
      </c>
      <c r="N66" s="5">
        <f t="shared" si="0"/>
        <v>1371</v>
      </c>
      <c r="P66" s="1">
        <v>26</v>
      </c>
      <c r="Q66">
        <f t="shared" si="1"/>
        <v>3</v>
      </c>
    </row>
    <row r="67" spans="1:17" x14ac:dyDescent="0.25">
      <c r="A67" s="1">
        <v>63</v>
      </c>
      <c r="B67" s="8" t="s">
        <v>113</v>
      </c>
      <c r="C67" t="s">
        <v>87</v>
      </c>
      <c r="D67" s="6" t="s">
        <v>38</v>
      </c>
      <c r="E67" t="s">
        <v>114</v>
      </c>
      <c r="F67" s="4">
        <v>462</v>
      </c>
      <c r="G67" s="4">
        <v>458</v>
      </c>
      <c r="H67" s="4">
        <v>451</v>
      </c>
      <c r="N67" s="5">
        <f t="shared" si="0"/>
        <v>1371</v>
      </c>
      <c r="P67" s="1">
        <v>11</v>
      </c>
      <c r="Q67">
        <f t="shared" si="1"/>
        <v>3</v>
      </c>
    </row>
    <row r="68" spans="1:17" x14ac:dyDescent="0.25">
      <c r="A68" s="1">
        <v>64</v>
      </c>
      <c r="B68" s="8" t="s">
        <v>337</v>
      </c>
      <c r="C68" t="s">
        <v>124</v>
      </c>
      <c r="D68" s="6" t="s">
        <v>81</v>
      </c>
      <c r="E68" t="s">
        <v>338</v>
      </c>
      <c r="F68" s="4">
        <v>353</v>
      </c>
      <c r="G68" s="4">
        <v>333</v>
      </c>
      <c r="H68" s="4">
        <v>319</v>
      </c>
      <c r="I68" s="4">
        <v>351</v>
      </c>
      <c r="N68" s="5">
        <f t="shared" si="0"/>
        <v>1356</v>
      </c>
      <c r="P68" s="1">
        <v>7</v>
      </c>
      <c r="Q68">
        <f t="shared" si="1"/>
        <v>4</v>
      </c>
    </row>
    <row r="69" spans="1:17" x14ac:dyDescent="0.25">
      <c r="A69" s="1">
        <v>65</v>
      </c>
      <c r="B69" s="8" t="s">
        <v>183</v>
      </c>
      <c r="C69" t="s">
        <v>84</v>
      </c>
      <c r="D69" s="6" t="s">
        <v>20</v>
      </c>
      <c r="E69" t="s">
        <v>184</v>
      </c>
      <c r="F69" s="4">
        <v>429</v>
      </c>
      <c r="G69" s="4">
        <v>445</v>
      </c>
      <c r="I69" s="4">
        <v>459</v>
      </c>
      <c r="N69" s="5">
        <f t="shared" ref="N69:N132" si="2">SUM(F69:M69)</f>
        <v>1333</v>
      </c>
      <c r="P69" s="1">
        <v>27</v>
      </c>
      <c r="Q69">
        <f t="shared" ref="Q69:Q132" si="3">COUNT(F69:K69)</f>
        <v>3</v>
      </c>
    </row>
    <row r="70" spans="1:17" x14ac:dyDescent="0.25">
      <c r="A70" s="1">
        <v>66</v>
      </c>
      <c r="B70" t="s">
        <v>1187</v>
      </c>
      <c r="C70" t="s">
        <v>55</v>
      </c>
      <c r="D70" t="s">
        <v>38</v>
      </c>
      <c r="E70" t="s">
        <v>1188</v>
      </c>
      <c r="G70" s="4">
        <v>437</v>
      </c>
      <c r="H70" s="4">
        <v>438</v>
      </c>
      <c r="I70" s="4">
        <v>457</v>
      </c>
      <c r="N70" s="5">
        <f t="shared" si="2"/>
        <v>1332</v>
      </c>
      <c r="P70" s="1">
        <v>12</v>
      </c>
      <c r="Q70">
        <f t="shared" si="3"/>
        <v>3</v>
      </c>
    </row>
    <row r="71" spans="1:17" x14ac:dyDescent="0.25">
      <c r="A71" s="1">
        <v>67</v>
      </c>
      <c r="B71" s="8" t="s">
        <v>126</v>
      </c>
      <c r="C71" t="s">
        <v>80</v>
      </c>
      <c r="D71" s="6" t="s">
        <v>52</v>
      </c>
      <c r="E71" t="s">
        <v>127</v>
      </c>
      <c r="F71" s="4">
        <v>456</v>
      </c>
      <c r="H71" s="4">
        <v>427</v>
      </c>
      <c r="I71" s="4">
        <v>446</v>
      </c>
      <c r="N71" s="5">
        <f t="shared" si="2"/>
        <v>1329</v>
      </c>
      <c r="P71" s="1">
        <v>12</v>
      </c>
      <c r="Q71">
        <f t="shared" si="3"/>
        <v>3</v>
      </c>
    </row>
    <row r="72" spans="1:17" x14ac:dyDescent="0.25">
      <c r="A72" s="1">
        <v>68</v>
      </c>
      <c r="B72" t="s">
        <v>1179</v>
      </c>
      <c r="C72" t="s">
        <v>64</v>
      </c>
      <c r="D72" t="s">
        <v>38</v>
      </c>
      <c r="E72" t="s">
        <v>1180</v>
      </c>
      <c r="G72" s="4">
        <v>446</v>
      </c>
      <c r="H72" s="4">
        <v>437</v>
      </c>
      <c r="I72" s="4">
        <v>442</v>
      </c>
      <c r="N72" s="5">
        <f t="shared" si="2"/>
        <v>1325</v>
      </c>
      <c r="P72" s="1">
        <v>13</v>
      </c>
      <c r="Q72">
        <f t="shared" si="3"/>
        <v>3</v>
      </c>
    </row>
    <row r="73" spans="1:17" x14ac:dyDescent="0.25">
      <c r="A73" s="1">
        <v>69</v>
      </c>
      <c r="B73" s="8" t="s">
        <v>146</v>
      </c>
      <c r="C73" t="s">
        <v>105</v>
      </c>
      <c r="D73" s="6" t="s">
        <v>81</v>
      </c>
      <c r="E73" t="s">
        <v>147</v>
      </c>
      <c r="F73" s="4">
        <v>448</v>
      </c>
      <c r="G73" s="4">
        <v>440</v>
      </c>
      <c r="I73" s="4">
        <v>433</v>
      </c>
      <c r="N73" s="5">
        <f t="shared" si="2"/>
        <v>1321</v>
      </c>
      <c r="P73" s="1">
        <v>8</v>
      </c>
      <c r="Q73">
        <f t="shared" si="3"/>
        <v>3</v>
      </c>
    </row>
    <row r="74" spans="1:17" x14ac:dyDescent="0.25">
      <c r="A74" s="1">
        <v>70</v>
      </c>
      <c r="B74" s="8" t="s">
        <v>152</v>
      </c>
      <c r="C74" t="s">
        <v>105</v>
      </c>
      <c r="D74" s="6" t="s">
        <v>81</v>
      </c>
      <c r="E74" t="s">
        <v>153</v>
      </c>
      <c r="F74" s="4">
        <v>445</v>
      </c>
      <c r="G74" s="4">
        <v>440</v>
      </c>
      <c r="I74" s="4">
        <v>427</v>
      </c>
      <c r="N74" s="5">
        <f t="shared" si="2"/>
        <v>1312</v>
      </c>
      <c r="P74" s="1">
        <v>9</v>
      </c>
      <c r="Q74">
        <f t="shared" si="3"/>
        <v>3</v>
      </c>
    </row>
    <row r="75" spans="1:17" x14ac:dyDescent="0.25">
      <c r="A75" s="1">
        <v>71</v>
      </c>
      <c r="B75" s="8" t="s">
        <v>364</v>
      </c>
      <c r="C75" t="s">
        <v>57</v>
      </c>
      <c r="D75" s="6" t="s">
        <v>212</v>
      </c>
      <c r="E75" t="s">
        <v>365</v>
      </c>
      <c r="F75" s="4">
        <v>340</v>
      </c>
      <c r="G75" s="4">
        <v>327</v>
      </c>
      <c r="H75" s="4">
        <v>300</v>
      </c>
      <c r="I75" s="4">
        <v>340</v>
      </c>
      <c r="N75" s="5">
        <f t="shared" si="2"/>
        <v>1307</v>
      </c>
      <c r="P75" s="1">
        <v>1</v>
      </c>
      <c r="Q75">
        <f t="shared" si="3"/>
        <v>4</v>
      </c>
    </row>
    <row r="76" spans="1:17" x14ac:dyDescent="0.25">
      <c r="A76" s="1">
        <v>72</v>
      </c>
      <c r="B76" s="8" t="s">
        <v>230</v>
      </c>
      <c r="C76" t="s">
        <v>31</v>
      </c>
      <c r="D76" s="6" t="s">
        <v>20</v>
      </c>
      <c r="E76" t="s">
        <v>231</v>
      </c>
      <c r="F76" s="4">
        <v>406</v>
      </c>
      <c r="H76" s="4">
        <v>442</v>
      </c>
      <c r="I76" s="4">
        <v>453</v>
      </c>
      <c r="N76" s="5">
        <f t="shared" si="2"/>
        <v>1301</v>
      </c>
      <c r="P76" s="1">
        <v>28</v>
      </c>
      <c r="Q76">
        <f t="shared" si="3"/>
        <v>3</v>
      </c>
    </row>
    <row r="77" spans="1:17" x14ac:dyDescent="0.25">
      <c r="A77" s="1">
        <v>73</v>
      </c>
      <c r="B77" s="8" t="s">
        <v>142</v>
      </c>
      <c r="C77" t="s">
        <v>80</v>
      </c>
      <c r="D77" s="6" t="s">
        <v>38</v>
      </c>
      <c r="E77" t="s">
        <v>143</v>
      </c>
      <c r="F77" s="4">
        <v>450</v>
      </c>
      <c r="H77" s="4">
        <v>402</v>
      </c>
      <c r="I77" s="4">
        <v>440</v>
      </c>
      <c r="N77" s="5">
        <f t="shared" si="2"/>
        <v>1292</v>
      </c>
      <c r="P77" s="1">
        <v>14</v>
      </c>
      <c r="Q77">
        <f t="shared" si="3"/>
        <v>3</v>
      </c>
    </row>
    <row r="78" spans="1:17" x14ac:dyDescent="0.25">
      <c r="A78" s="1">
        <v>74</v>
      </c>
      <c r="B78" t="s">
        <v>1183</v>
      </c>
      <c r="C78" t="s">
        <v>87</v>
      </c>
      <c r="D78" t="s">
        <v>52</v>
      </c>
      <c r="E78" t="s">
        <v>1184</v>
      </c>
      <c r="G78" s="4">
        <v>442</v>
      </c>
      <c r="H78" s="4">
        <v>441</v>
      </c>
      <c r="I78" s="4">
        <v>408</v>
      </c>
      <c r="N78" s="5">
        <f t="shared" si="2"/>
        <v>1291</v>
      </c>
      <c r="P78" s="1">
        <v>13</v>
      </c>
      <c r="Q78">
        <f t="shared" si="3"/>
        <v>3</v>
      </c>
    </row>
    <row r="79" spans="1:17" x14ac:dyDescent="0.25">
      <c r="A79" s="1">
        <v>75</v>
      </c>
      <c r="B79" s="8" t="s">
        <v>173</v>
      </c>
      <c r="C79" t="s">
        <v>87</v>
      </c>
      <c r="D79" s="6" t="s">
        <v>52</v>
      </c>
      <c r="E79" t="s">
        <v>174</v>
      </c>
      <c r="F79" s="4">
        <v>434</v>
      </c>
      <c r="G79" s="4">
        <v>417</v>
      </c>
      <c r="I79" s="4">
        <v>439</v>
      </c>
      <c r="N79" s="5">
        <f t="shared" si="2"/>
        <v>1290</v>
      </c>
      <c r="P79" s="1">
        <v>14</v>
      </c>
      <c r="Q79">
        <f t="shared" si="3"/>
        <v>3</v>
      </c>
    </row>
    <row r="80" spans="1:17" x14ac:dyDescent="0.25">
      <c r="A80" s="1">
        <v>76</v>
      </c>
      <c r="B80" s="8" t="s">
        <v>366</v>
      </c>
      <c r="C80" t="s">
        <v>138</v>
      </c>
      <c r="D80" s="6" t="s">
        <v>38</v>
      </c>
      <c r="E80" t="s">
        <v>367</v>
      </c>
      <c r="F80" s="4">
        <v>339</v>
      </c>
      <c r="G80" s="4">
        <v>323</v>
      </c>
      <c r="H80" s="4">
        <v>290</v>
      </c>
      <c r="I80" s="4">
        <v>329</v>
      </c>
      <c r="N80" s="5">
        <f t="shared" si="2"/>
        <v>1281</v>
      </c>
      <c r="P80" s="1">
        <v>15</v>
      </c>
      <c r="Q80">
        <f t="shared" si="3"/>
        <v>4</v>
      </c>
    </row>
    <row r="81" spans="1:17" x14ac:dyDescent="0.25">
      <c r="A81" s="1">
        <v>77</v>
      </c>
      <c r="B81" t="s">
        <v>1209</v>
      </c>
      <c r="C81" t="s">
        <v>31</v>
      </c>
      <c r="D81" t="s">
        <v>75</v>
      </c>
      <c r="E81" t="s">
        <v>1210</v>
      </c>
      <c r="G81" s="4">
        <v>420</v>
      </c>
      <c r="H81" s="4">
        <v>416</v>
      </c>
      <c r="I81" s="4">
        <v>431</v>
      </c>
      <c r="N81" s="5">
        <f t="shared" si="2"/>
        <v>1267</v>
      </c>
      <c r="P81" s="1">
        <v>8</v>
      </c>
      <c r="Q81">
        <f t="shared" si="3"/>
        <v>3</v>
      </c>
    </row>
    <row r="82" spans="1:17" x14ac:dyDescent="0.25">
      <c r="A82" s="1">
        <v>78</v>
      </c>
      <c r="B82" s="8" t="s">
        <v>205</v>
      </c>
      <c r="C82" t="s">
        <v>55</v>
      </c>
      <c r="D82" s="6" t="s">
        <v>38</v>
      </c>
      <c r="E82" t="s">
        <v>206</v>
      </c>
      <c r="F82" s="4">
        <v>418</v>
      </c>
      <c r="H82" s="4">
        <v>406</v>
      </c>
      <c r="I82" s="4">
        <v>430</v>
      </c>
      <c r="N82" s="5">
        <f t="shared" si="2"/>
        <v>1254</v>
      </c>
      <c r="P82" s="1">
        <v>16</v>
      </c>
      <c r="Q82">
        <f t="shared" si="3"/>
        <v>3</v>
      </c>
    </row>
    <row r="83" spans="1:17" x14ac:dyDescent="0.25">
      <c r="A83" s="1">
        <v>79</v>
      </c>
      <c r="B83" s="8" t="s">
        <v>218</v>
      </c>
      <c r="C83" t="s">
        <v>29</v>
      </c>
      <c r="D83" s="6" t="s">
        <v>38</v>
      </c>
      <c r="E83" t="s">
        <v>219</v>
      </c>
      <c r="F83" s="4">
        <v>412</v>
      </c>
      <c r="H83" s="4">
        <v>413</v>
      </c>
      <c r="I83" s="4">
        <v>428</v>
      </c>
      <c r="N83" s="5">
        <f t="shared" si="2"/>
        <v>1253</v>
      </c>
      <c r="P83" s="1">
        <v>17</v>
      </c>
      <c r="Q83">
        <f t="shared" si="3"/>
        <v>3</v>
      </c>
    </row>
    <row r="84" spans="1:17" x14ac:dyDescent="0.25">
      <c r="A84" s="1">
        <v>80</v>
      </c>
      <c r="B84" t="s">
        <v>1217</v>
      </c>
      <c r="C84" t="s">
        <v>135</v>
      </c>
      <c r="D84" t="s">
        <v>52</v>
      </c>
      <c r="E84" t="s">
        <v>1218</v>
      </c>
      <c r="G84" s="4">
        <v>410</v>
      </c>
      <c r="H84" s="4">
        <v>405</v>
      </c>
      <c r="I84" s="4">
        <v>421</v>
      </c>
      <c r="N84" s="5">
        <f t="shared" si="2"/>
        <v>1236</v>
      </c>
      <c r="P84" s="1">
        <v>15</v>
      </c>
      <c r="Q84">
        <f t="shared" si="3"/>
        <v>3</v>
      </c>
    </row>
    <row r="85" spans="1:17" x14ac:dyDescent="0.25">
      <c r="A85" s="1">
        <v>81</v>
      </c>
      <c r="B85" t="s">
        <v>1233</v>
      </c>
      <c r="C85" t="s">
        <v>135</v>
      </c>
      <c r="D85" t="s">
        <v>20</v>
      </c>
      <c r="E85" t="s">
        <v>1234</v>
      </c>
      <c r="G85" s="4">
        <v>396</v>
      </c>
      <c r="H85" s="4">
        <v>403</v>
      </c>
      <c r="I85" s="4">
        <v>425</v>
      </c>
      <c r="N85" s="5">
        <f t="shared" si="2"/>
        <v>1224</v>
      </c>
      <c r="P85" s="1">
        <v>29</v>
      </c>
      <c r="Q85">
        <f t="shared" si="3"/>
        <v>3</v>
      </c>
    </row>
    <row r="86" spans="1:17" x14ac:dyDescent="0.25">
      <c r="A86" s="1">
        <v>82</v>
      </c>
      <c r="B86" s="8" t="s">
        <v>214</v>
      </c>
      <c r="C86" t="s">
        <v>47</v>
      </c>
      <c r="D86" s="6" t="s">
        <v>20</v>
      </c>
      <c r="E86" t="s">
        <v>215</v>
      </c>
      <c r="F86" s="4">
        <v>414</v>
      </c>
      <c r="G86" s="4">
        <v>411</v>
      </c>
      <c r="I86" s="4">
        <v>396</v>
      </c>
      <c r="N86" s="5">
        <f t="shared" si="2"/>
        <v>1221</v>
      </c>
      <c r="P86" s="1">
        <v>30</v>
      </c>
      <c r="Q86">
        <f t="shared" si="3"/>
        <v>3</v>
      </c>
    </row>
    <row r="87" spans="1:17" x14ac:dyDescent="0.25">
      <c r="A87" s="1">
        <v>83</v>
      </c>
      <c r="B87" t="s">
        <v>1223</v>
      </c>
      <c r="C87" t="s">
        <v>135</v>
      </c>
      <c r="D87" t="s">
        <v>52</v>
      </c>
      <c r="E87" t="s">
        <v>1224</v>
      </c>
      <c r="G87" s="4">
        <v>402</v>
      </c>
      <c r="H87" s="4">
        <v>401</v>
      </c>
      <c r="I87" s="4">
        <v>413</v>
      </c>
      <c r="N87" s="5">
        <f t="shared" si="2"/>
        <v>1216</v>
      </c>
      <c r="P87" s="1">
        <v>16</v>
      </c>
      <c r="Q87">
        <f t="shared" si="3"/>
        <v>3</v>
      </c>
    </row>
    <row r="88" spans="1:17" x14ac:dyDescent="0.25">
      <c r="A88" s="1">
        <v>84</v>
      </c>
      <c r="B88" s="8" t="s">
        <v>224</v>
      </c>
      <c r="C88" t="s">
        <v>29</v>
      </c>
      <c r="D88" s="6" t="s">
        <v>75</v>
      </c>
      <c r="E88" t="s">
        <v>225</v>
      </c>
      <c r="F88" s="4">
        <v>409</v>
      </c>
      <c r="G88" s="4">
        <v>389</v>
      </c>
      <c r="H88" s="4">
        <v>404</v>
      </c>
      <c r="N88" s="5">
        <f t="shared" si="2"/>
        <v>1202</v>
      </c>
      <c r="P88" s="1">
        <v>9</v>
      </c>
      <c r="Q88">
        <f t="shared" si="3"/>
        <v>3</v>
      </c>
    </row>
    <row r="89" spans="1:17" x14ac:dyDescent="0.25">
      <c r="A89" s="1">
        <v>85</v>
      </c>
      <c r="B89" t="s">
        <v>1245</v>
      </c>
      <c r="C89" t="s">
        <v>105</v>
      </c>
      <c r="D89" t="s">
        <v>38</v>
      </c>
      <c r="E89" t="s">
        <v>1246</v>
      </c>
      <c r="G89" s="4">
        <v>377</v>
      </c>
      <c r="H89" s="4">
        <v>393</v>
      </c>
      <c r="I89" s="4">
        <v>414</v>
      </c>
      <c r="N89" s="5">
        <f t="shared" si="2"/>
        <v>1184</v>
      </c>
      <c r="P89" s="1">
        <v>18</v>
      </c>
      <c r="Q89">
        <f t="shared" si="3"/>
        <v>3</v>
      </c>
    </row>
    <row r="90" spans="1:17" x14ac:dyDescent="0.25">
      <c r="A90" s="1">
        <v>86</v>
      </c>
      <c r="B90" s="8" t="s">
        <v>232</v>
      </c>
      <c r="C90" t="s">
        <v>84</v>
      </c>
      <c r="D90" s="6" t="s">
        <v>38</v>
      </c>
      <c r="E90" t="s">
        <v>233</v>
      </c>
      <c r="F90" s="4">
        <v>405</v>
      </c>
      <c r="G90" s="4">
        <v>387</v>
      </c>
      <c r="H90" s="4">
        <v>389</v>
      </c>
      <c r="N90" s="5">
        <f t="shared" si="2"/>
        <v>1181</v>
      </c>
      <c r="P90" s="1">
        <v>19</v>
      </c>
      <c r="Q90">
        <f t="shared" si="3"/>
        <v>3</v>
      </c>
    </row>
    <row r="91" spans="1:17" x14ac:dyDescent="0.25">
      <c r="A91" s="1">
        <v>87</v>
      </c>
      <c r="B91" s="8" t="s">
        <v>236</v>
      </c>
      <c r="C91" t="s">
        <v>87</v>
      </c>
      <c r="D91" s="6" t="s">
        <v>52</v>
      </c>
      <c r="E91" t="s">
        <v>237</v>
      </c>
      <c r="F91" s="4">
        <v>403</v>
      </c>
      <c r="G91" s="4">
        <v>369</v>
      </c>
      <c r="I91" s="4">
        <v>408</v>
      </c>
      <c r="N91" s="5">
        <f t="shared" si="2"/>
        <v>1180</v>
      </c>
      <c r="P91" s="1">
        <v>17</v>
      </c>
      <c r="Q91">
        <f t="shared" si="3"/>
        <v>3</v>
      </c>
    </row>
    <row r="92" spans="1:17" x14ac:dyDescent="0.25">
      <c r="A92" s="1">
        <v>88</v>
      </c>
      <c r="B92" t="s">
        <v>1237</v>
      </c>
      <c r="C92" t="s">
        <v>64</v>
      </c>
      <c r="D92" t="s">
        <v>212</v>
      </c>
      <c r="E92" t="s">
        <v>1238</v>
      </c>
      <c r="G92" s="4">
        <v>391</v>
      </c>
      <c r="H92" s="4">
        <v>378</v>
      </c>
      <c r="I92" s="4">
        <v>399</v>
      </c>
      <c r="N92" s="5">
        <f t="shared" si="2"/>
        <v>1168</v>
      </c>
      <c r="P92" s="1">
        <v>2</v>
      </c>
      <c r="Q92">
        <f t="shared" si="3"/>
        <v>3</v>
      </c>
    </row>
    <row r="93" spans="1:17" x14ac:dyDescent="0.25">
      <c r="A93" s="1">
        <v>89</v>
      </c>
      <c r="B93" s="8" t="s">
        <v>274</v>
      </c>
      <c r="C93" t="s">
        <v>138</v>
      </c>
      <c r="D93" s="6" t="s">
        <v>212</v>
      </c>
      <c r="E93" t="s">
        <v>275</v>
      </c>
      <c r="F93" s="4">
        <v>384</v>
      </c>
      <c r="H93" s="4">
        <v>373</v>
      </c>
      <c r="I93" s="4">
        <v>409</v>
      </c>
      <c r="N93" s="5">
        <f t="shared" si="2"/>
        <v>1166</v>
      </c>
      <c r="P93" s="1">
        <v>3</v>
      </c>
      <c r="Q93">
        <f t="shared" si="3"/>
        <v>3</v>
      </c>
    </row>
    <row r="94" spans="1:17" x14ac:dyDescent="0.25">
      <c r="A94" s="1">
        <v>90</v>
      </c>
      <c r="B94" s="8" t="s">
        <v>268</v>
      </c>
      <c r="C94" t="s">
        <v>31</v>
      </c>
      <c r="D94" s="6" t="s">
        <v>20</v>
      </c>
      <c r="E94" t="s">
        <v>269</v>
      </c>
      <c r="F94" s="4">
        <v>387</v>
      </c>
      <c r="H94" s="4">
        <v>370</v>
      </c>
      <c r="I94" s="4">
        <v>403</v>
      </c>
      <c r="N94" s="5">
        <f t="shared" si="2"/>
        <v>1160</v>
      </c>
      <c r="P94" s="1">
        <v>31</v>
      </c>
      <c r="Q94">
        <f t="shared" si="3"/>
        <v>3</v>
      </c>
    </row>
    <row r="95" spans="1:17" x14ac:dyDescent="0.25">
      <c r="A95" s="1">
        <v>91</v>
      </c>
      <c r="B95" s="8" t="s">
        <v>252</v>
      </c>
      <c r="C95" t="s">
        <v>135</v>
      </c>
      <c r="D95" s="6" t="s">
        <v>52</v>
      </c>
      <c r="E95" t="s">
        <v>253</v>
      </c>
      <c r="F95" s="4">
        <v>395</v>
      </c>
      <c r="G95" s="4">
        <v>384</v>
      </c>
      <c r="H95" s="4">
        <v>377</v>
      </c>
      <c r="N95" s="5">
        <f t="shared" si="2"/>
        <v>1156</v>
      </c>
      <c r="P95" s="1">
        <v>18</v>
      </c>
      <c r="Q95">
        <f t="shared" si="3"/>
        <v>3</v>
      </c>
    </row>
    <row r="96" spans="1:17" x14ac:dyDescent="0.25">
      <c r="A96" s="1">
        <v>92</v>
      </c>
      <c r="B96" s="8" t="s">
        <v>280</v>
      </c>
      <c r="C96" t="s">
        <v>124</v>
      </c>
      <c r="D96" s="6" t="s">
        <v>81</v>
      </c>
      <c r="E96" t="s">
        <v>281</v>
      </c>
      <c r="F96" s="4">
        <v>381</v>
      </c>
      <c r="G96" s="4">
        <v>381</v>
      </c>
      <c r="H96" s="4">
        <v>385</v>
      </c>
      <c r="N96" s="5">
        <f t="shared" si="2"/>
        <v>1147</v>
      </c>
      <c r="P96" s="1">
        <v>10</v>
      </c>
      <c r="Q96">
        <f t="shared" si="3"/>
        <v>3</v>
      </c>
    </row>
    <row r="97" spans="1:17" x14ac:dyDescent="0.25">
      <c r="A97" s="1">
        <v>93</v>
      </c>
      <c r="B97" t="s">
        <v>1249</v>
      </c>
      <c r="C97" t="s">
        <v>34</v>
      </c>
      <c r="D97" t="s">
        <v>38</v>
      </c>
      <c r="E97" t="s">
        <v>1250</v>
      </c>
      <c r="G97" s="4">
        <v>375</v>
      </c>
      <c r="H97" s="4">
        <v>385</v>
      </c>
      <c r="I97" s="4">
        <v>386</v>
      </c>
      <c r="N97" s="5">
        <f t="shared" si="2"/>
        <v>1146</v>
      </c>
      <c r="P97" s="1">
        <v>20</v>
      </c>
      <c r="Q97">
        <f t="shared" si="3"/>
        <v>3</v>
      </c>
    </row>
    <row r="98" spans="1:17" x14ac:dyDescent="0.25">
      <c r="A98" s="1">
        <v>94</v>
      </c>
      <c r="B98" t="s">
        <v>1257</v>
      </c>
      <c r="C98" t="s">
        <v>57</v>
      </c>
      <c r="D98" t="s">
        <v>132</v>
      </c>
      <c r="E98" t="s">
        <v>1258</v>
      </c>
      <c r="G98" s="4">
        <v>371</v>
      </c>
      <c r="H98" s="4">
        <v>371</v>
      </c>
      <c r="I98" s="4">
        <v>398</v>
      </c>
      <c r="N98" s="5">
        <f t="shared" si="2"/>
        <v>1140</v>
      </c>
      <c r="P98" s="1">
        <v>1</v>
      </c>
      <c r="Q98">
        <f t="shared" si="3"/>
        <v>3</v>
      </c>
    </row>
    <row r="99" spans="1:17" x14ac:dyDescent="0.25">
      <c r="A99" s="1">
        <v>95</v>
      </c>
      <c r="B99" t="s">
        <v>1235</v>
      </c>
      <c r="C99" t="s">
        <v>135</v>
      </c>
      <c r="D99" t="s">
        <v>81</v>
      </c>
      <c r="E99" t="s">
        <v>1236</v>
      </c>
      <c r="G99" s="4">
        <v>393</v>
      </c>
      <c r="H99" s="4">
        <v>350</v>
      </c>
      <c r="I99" s="4">
        <v>391</v>
      </c>
      <c r="N99" s="5">
        <f t="shared" si="2"/>
        <v>1134</v>
      </c>
      <c r="P99" s="1">
        <v>11</v>
      </c>
      <c r="Q99">
        <f t="shared" si="3"/>
        <v>3</v>
      </c>
    </row>
    <row r="100" spans="1:17" x14ac:dyDescent="0.25">
      <c r="A100" s="1">
        <v>96</v>
      </c>
      <c r="B100" s="8" t="s">
        <v>256</v>
      </c>
      <c r="C100" t="s">
        <v>34</v>
      </c>
      <c r="D100" s="6" t="s">
        <v>75</v>
      </c>
      <c r="E100" t="s">
        <v>257</v>
      </c>
      <c r="F100" s="4">
        <v>393</v>
      </c>
      <c r="H100" s="4">
        <v>357</v>
      </c>
      <c r="I100" s="4">
        <v>384</v>
      </c>
      <c r="N100" s="5">
        <f t="shared" si="2"/>
        <v>1134</v>
      </c>
      <c r="P100" s="1">
        <v>10</v>
      </c>
      <c r="Q100">
        <f t="shared" si="3"/>
        <v>3</v>
      </c>
    </row>
    <row r="101" spans="1:17" x14ac:dyDescent="0.25">
      <c r="A101" s="1">
        <v>97</v>
      </c>
      <c r="B101" s="8" t="s">
        <v>250</v>
      </c>
      <c r="C101" t="s">
        <v>135</v>
      </c>
      <c r="D101" s="6" t="s">
        <v>20</v>
      </c>
      <c r="E101" t="s">
        <v>251</v>
      </c>
      <c r="F101" s="4">
        <v>396</v>
      </c>
      <c r="G101" s="4">
        <v>361</v>
      </c>
      <c r="H101" s="4">
        <v>376</v>
      </c>
      <c r="N101" s="5">
        <f t="shared" si="2"/>
        <v>1133</v>
      </c>
      <c r="P101" s="1">
        <v>32</v>
      </c>
      <c r="Q101">
        <f t="shared" si="3"/>
        <v>3</v>
      </c>
    </row>
    <row r="102" spans="1:17" x14ac:dyDescent="0.25">
      <c r="A102" s="1">
        <v>98</v>
      </c>
      <c r="B102" s="8" t="s">
        <v>234</v>
      </c>
      <c r="C102" t="s">
        <v>87</v>
      </c>
      <c r="D102" s="6" t="s">
        <v>38</v>
      </c>
      <c r="E102" t="s">
        <v>235</v>
      </c>
      <c r="F102" s="4">
        <v>404</v>
      </c>
      <c r="G102" s="4">
        <v>368</v>
      </c>
      <c r="H102" s="4">
        <v>360</v>
      </c>
      <c r="N102" s="5">
        <f t="shared" si="2"/>
        <v>1132</v>
      </c>
      <c r="P102" s="1">
        <v>21</v>
      </c>
      <c r="Q102">
        <f t="shared" si="3"/>
        <v>3</v>
      </c>
    </row>
    <row r="103" spans="1:17" x14ac:dyDescent="0.25">
      <c r="A103" s="1">
        <v>99</v>
      </c>
      <c r="B103" s="8" t="s">
        <v>301</v>
      </c>
      <c r="C103" t="s">
        <v>135</v>
      </c>
      <c r="D103" s="6" t="s">
        <v>38</v>
      </c>
      <c r="E103" t="s">
        <v>302</v>
      </c>
      <c r="F103" s="4">
        <v>371</v>
      </c>
      <c r="G103" s="4">
        <v>386</v>
      </c>
      <c r="H103" s="4">
        <v>349</v>
      </c>
      <c r="N103" s="5">
        <f t="shared" si="2"/>
        <v>1106</v>
      </c>
      <c r="P103" s="1">
        <v>22</v>
      </c>
      <c r="Q103">
        <f t="shared" si="3"/>
        <v>3</v>
      </c>
    </row>
    <row r="104" spans="1:17" x14ac:dyDescent="0.25">
      <c r="A104" s="1">
        <v>100</v>
      </c>
      <c r="B104" s="8" t="s">
        <v>311</v>
      </c>
      <c r="C104" t="s">
        <v>57</v>
      </c>
      <c r="D104" s="6" t="s">
        <v>20</v>
      </c>
      <c r="E104" t="s">
        <v>312</v>
      </c>
      <c r="F104" s="4">
        <v>366</v>
      </c>
      <c r="G104" s="4">
        <v>340</v>
      </c>
      <c r="I104" s="4">
        <v>393</v>
      </c>
      <c r="N104" s="5">
        <f t="shared" si="2"/>
        <v>1099</v>
      </c>
      <c r="P104" s="1">
        <v>33</v>
      </c>
      <c r="Q104">
        <f t="shared" si="3"/>
        <v>3</v>
      </c>
    </row>
    <row r="105" spans="1:17" x14ac:dyDescent="0.25">
      <c r="A105" s="1">
        <v>101</v>
      </c>
      <c r="B105" s="8" t="s">
        <v>297</v>
      </c>
      <c r="C105" t="s">
        <v>105</v>
      </c>
      <c r="D105" s="6" t="s">
        <v>212</v>
      </c>
      <c r="E105" t="s">
        <v>298</v>
      </c>
      <c r="F105" s="4">
        <v>373</v>
      </c>
      <c r="G105" s="4">
        <v>355</v>
      </c>
      <c r="H105" s="4">
        <v>361</v>
      </c>
      <c r="N105" s="5">
        <f t="shared" si="2"/>
        <v>1089</v>
      </c>
      <c r="P105" s="1">
        <v>4</v>
      </c>
      <c r="Q105">
        <f t="shared" si="3"/>
        <v>3</v>
      </c>
    </row>
    <row r="106" spans="1:17" x14ac:dyDescent="0.25">
      <c r="A106" s="1">
        <v>102</v>
      </c>
      <c r="B106" s="8" t="s">
        <v>202</v>
      </c>
      <c r="C106" t="s">
        <v>203</v>
      </c>
      <c r="D106" s="6" t="s">
        <v>38</v>
      </c>
      <c r="E106" t="s">
        <v>204</v>
      </c>
      <c r="F106" s="4">
        <v>419</v>
      </c>
      <c r="G106" s="4">
        <v>326</v>
      </c>
      <c r="H106" s="4">
        <v>341</v>
      </c>
      <c r="N106" s="5">
        <f t="shared" si="2"/>
        <v>1086</v>
      </c>
      <c r="P106" s="1">
        <v>23</v>
      </c>
      <c r="Q106">
        <f t="shared" si="3"/>
        <v>3</v>
      </c>
    </row>
    <row r="107" spans="1:17" x14ac:dyDescent="0.25">
      <c r="A107" s="1">
        <v>103</v>
      </c>
      <c r="B107" t="s">
        <v>1279</v>
      </c>
      <c r="C107" t="s">
        <v>55</v>
      </c>
      <c r="D107" t="s">
        <v>20</v>
      </c>
      <c r="E107" t="s">
        <v>1280</v>
      </c>
      <c r="G107" s="4">
        <v>354</v>
      </c>
      <c r="H107" s="4">
        <v>362</v>
      </c>
      <c r="I107" s="4">
        <v>358</v>
      </c>
      <c r="N107" s="5">
        <f t="shared" si="2"/>
        <v>1074</v>
      </c>
      <c r="P107" s="1">
        <v>34</v>
      </c>
      <c r="Q107">
        <f t="shared" si="3"/>
        <v>3</v>
      </c>
    </row>
    <row r="108" spans="1:17" x14ac:dyDescent="0.25">
      <c r="A108" s="1">
        <v>104</v>
      </c>
      <c r="B108" s="8" t="s">
        <v>276</v>
      </c>
      <c r="C108" t="s">
        <v>57</v>
      </c>
      <c r="D108" s="6" t="s">
        <v>132</v>
      </c>
      <c r="E108" t="s">
        <v>277</v>
      </c>
      <c r="F108" s="4">
        <v>383</v>
      </c>
      <c r="G108" s="4">
        <v>342</v>
      </c>
      <c r="H108" s="4">
        <v>342</v>
      </c>
      <c r="N108" s="5">
        <f t="shared" si="2"/>
        <v>1067</v>
      </c>
      <c r="P108" s="1">
        <v>2</v>
      </c>
      <c r="Q108">
        <f t="shared" si="3"/>
        <v>3</v>
      </c>
    </row>
    <row r="109" spans="1:17" x14ac:dyDescent="0.25">
      <c r="A109" s="1">
        <v>105</v>
      </c>
      <c r="B109" s="8" t="s">
        <v>309</v>
      </c>
      <c r="C109" t="s">
        <v>19</v>
      </c>
      <c r="D109" s="6" t="s">
        <v>52</v>
      </c>
      <c r="E109" t="s">
        <v>310</v>
      </c>
      <c r="F109" s="4">
        <v>367</v>
      </c>
      <c r="G109" s="4">
        <v>353</v>
      </c>
      <c r="H109" s="4">
        <v>339</v>
      </c>
      <c r="N109" s="5">
        <f t="shared" si="2"/>
        <v>1059</v>
      </c>
      <c r="P109" s="1">
        <v>19</v>
      </c>
      <c r="Q109">
        <f t="shared" si="3"/>
        <v>3</v>
      </c>
    </row>
    <row r="110" spans="1:17" x14ac:dyDescent="0.25">
      <c r="A110" s="1">
        <v>106</v>
      </c>
      <c r="B110" s="8" t="s">
        <v>327</v>
      </c>
      <c r="C110" t="s">
        <v>105</v>
      </c>
      <c r="D110" s="6" t="s">
        <v>75</v>
      </c>
      <c r="E110" t="s">
        <v>328</v>
      </c>
      <c r="F110" s="4">
        <v>358</v>
      </c>
      <c r="G110" s="4">
        <v>347</v>
      </c>
      <c r="H110" s="4">
        <v>338</v>
      </c>
      <c r="N110" s="5">
        <f t="shared" si="2"/>
        <v>1043</v>
      </c>
      <c r="P110" s="1">
        <v>11</v>
      </c>
      <c r="Q110">
        <f t="shared" si="3"/>
        <v>3</v>
      </c>
    </row>
    <row r="111" spans="1:17" x14ac:dyDescent="0.25">
      <c r="A111" s="1">
        <v>107</v>
      </c>
      <c r="B111" s="8" t="s">
        <v>341</v>
      </c>
      <c r="C111" t="s">
        <v>57</v>
      </c>
      <c r="D111" s="6" t="s">
        <v>212</v>
      </c>
      <c r="E111" t="s">
        <v>342</v>
      </c>
      <c r="F111" s="4">
        <v>351</v>
      </c>
      <c r="G111" s="4">
        <v>338</v>
      </c>
      <c r="I111" s="4">
        <v>353</v>
      </c>
      <c r="N111" s="5">
        <f t="shared" si="2"/>
        <v>1042</v>
      </c>
      <c r="P111" s="1">
        <v>5</v>
      </c>
      <c r="Q111">
        <f t="shared" si="3"/>
        <v>3</v>
      </c>
    </row>
    <row r="112" spans="1:17" x14ac:dyDescent="0.25">
      <c r="A112" s="1">
        <v>108</v>
      </c>
      <c r="B112" s="8" t="s">
        <v>325</v>
      </c>
      <c r="C112" t="s">
        <v>124</v>
      </c>
      <c r="D112" s="6" t="s">
        <v>38</v>
      </c>
      <c r="E112" t="s">
        <v>326</v>
      </c>
      <c r="F112" s="4">
        <v>359</v>
      </c>
      <c r="G112" s="4">
        <v>345</v>
      </c>
      <c r="H112" s="4">
        <v>329</v>
      </c>
      <c r="N112" s="5">
        <f t="shared" si="2"/>
        <v>1033</v>
      </c>
      <c r="P112" s="1">
        <v>24</v>
      </c>
      <c r="Q112">
        <f t="shared" si="3"/>
        <v>3</v>
      </c>
    </row>
    <row r="113" spans="1:17" x14ac:dyDescent="0.25">
      <c r="A113" s="1">
        <v>109</v>
      </c>
      <c r="B113" s="8" t="s">
        <v>353</v>
      </c>
      <c r="C113" t="s">
        <v>34</v>
      </c>
      <c r="D113" s="6" t="s">
        <v>81</v>
      </c>
      <c r="E113" t="s">
        <v>354</v>
      </c>
      <c r="F113" s="4">
        <v>345</v>
      </c>
      <c r="G113" s="4">
        <v>328</v>
      </c>
      <c r="I113" s="4">
        <v>342</v>
      </c>
      <c r="N113" s="5">
        <f t="shared" si="2"/>
        <v>1015</v>
      </c>
      <c r="P113" s="1">
        <v>12</v>
      </c>
      <c r="Q113">
        <f t="shared" si="3"/>
        <v>3</v>
      </c>
    </row>
    <row r="114" spans="1:17" x14ac:dyDescent="0.25">
      <c r="A114" s="1">
        <v>110</v>
      </c>
      <c r="B114" s="8" t="s">
        <v>343</v>
      </c>
      <c r="C114" t="s">
        <v>55</v>
      </c>
      <c r="D114" s="6" t="s">
        <v>20</v>
      </c>
      <c r="E114" t="s">
        <v>344</v>
      </c>
      <c r="F114" s="4">
        <v>350</v>
      </c>
      <c r="G114" s="4">
        <v>334</v>
      </c>
      <c r="H114" s="4">
        <v>321</v>
      </c>
      <c r="N114" s="5">
        <f t="shared" si="2"/>
        <v>1005</v>
      </c>
      <c r="P114" s="1">
        <v>35</v>
      </c>
      <c r="Q114">
        <f t="shared" si="3"/>
        <v>3</v>
      </c>
    </row>
    <row r="115" spans="1:17" x14ac:dyDescent="0.25">
      <c r="A115" s="1">
        <v>111</v>
      </c>
      <c r="B115" s="8" t="s">
        <v>349</v>
      </c>
      <c r="C115" t="s">
        <v>34</v>
      </c>
      <c r="D115" s="6" t="s">
        <v>38</v>
      </c>
      <c r="E115" t="s">
        <v>350</v>
      </c>
      <c r="F115" s="4">
        <v>347</v>
      </c>
      <c r="G115" s="4">
        <v>337</v>
      </c>
      <c r="H115" s="4">
        <v>317</v>
      </c>
      <c r="N115" s="5">
        <f t="shared" si="2"/>
        <v>1001</v>
      </c>
      <c r="P115" s="1">
        <v>25</v>
      </c>
      <c r="Q115">
        <f t="shared" si="3"/>
        <v>3</v>
      </c>
    </row>
    <row r="116" spans="1:17" x14ac:dyDescent="0.25">
      <c r="A116" s="1">
        <v>112</v>
      </c>
      <c r="B116" t="s">
        <v>1303</v>
      </c>
      <c r="C116" t="s">
        <v>375</v>
      </c>
      <c r="D116" t="s">
        <v>20</v>
      </c>
      <c r="E116" t="s">
        <v>1374</v>
      </c>
      <c r="H116" s="4">
        <v>500</v>
      </c>
      <c r="I116" s="4">
        <v>500</v>
      </c>
      <c r="N116" s="5">
        <f t="shared" si="2"/>
        <v>1000</v>
      </c>
      <c r="P116" s="1">
        <v>36</v>
      </c>
      <c r="Q116">
        <f t="shared" si="3"/>
        <v>2</v>
      </c>
    </row>
    <row r="117" spans="1:17" x14ac:dyDescent="0.25">
      <c r="A117" s="1">
        <v>113</v>
      </c>
      <c r="B117" s="8" t="s">
        <v>18</v>
      </c>
      <c r="C117" t="s">
        <v>19</v>
      </c>
      <c r="D117" s="6" t="s">
        <v>20</v>
      </c>
      <c r="E117" t="s">
        <v>21</v>
      </c>
      <c r="F117" s="4">
        <v>500</v>
      </c>
      <c r="H117" s="4">
        <v>497</v>
      </c>
      <c r="N117" s="5">
        <f t="shared" si="2"/>
        <v>997</v>
      </c>
      <c r="P117" s="1">
        <v>37</v>
      </c>
      <c r="Q117">
        <f t="shared" si="3"/>
        <v>2</v>
      </c>
    </row>
    <row r="118" spans="1:17" x14ac:dyDescent="0.25">
      <c r="A118" s="1">
        <v>114</v>
      </c>
      <c r="B118" s="8" t="s">
        <v>360</v>
      </c>
      <c r="C118" t="s">
        <v>135</v>
      </c>
      <c r="D118" s="6" t="s">
        <v>52</v>
      </c>
      <c r="E118" t="s">
        <v>361</v>
      </c>
      <c r="F118" s="4">
        <v>342</v>
      </c>
      <c r="H118" s="4">
        <v>310</v>
      </c>
      <c r="I118" s="4">
        <v>345</v>
      </c>
      <c r="N118" s="5">
        <f t="shared" si="2"/>
        <v>997</v>
      </c>
      <c r="P118" s="1">
        <v>20</v>
      </c>
      <c r="Q118">
        <f t="shared" si="3"/>
        <v>3</v>
      </c>
    </row>
    <row r="119" spans="1:17" x14ac:dyDescent="0.25">
      <c r="A119" s="1">
        <v>115</v>
      </c>
      <c r="B119" t="s">
        <v>1304</v>
      </c>
      <c r="C119" t="s">
        <v>375</v>
      </c>
      <c r="D119" t="s">
        <v>20</v>
      </c>
      <c r="E119" t="s">
        <v>1375</v>
      </c>
      <c r="H119" s="4">
        <v>496</v>
      </c>
      <c r="I119" s="4">
        <v>497</v>
      </c>
      <c r="N119" s="5">
        <f t="shared" si="2"/>
        <v>993</v>
      </c>
      <c r="P119" s="1">
        <v>38</v>
      </c>
      <c r="Q119">
        <f t="shared" si="3"/>
        <v>2</v>
      </c>
    </row>
    <row r="120" spans="1:17" x14ac:dyDescent="0.25">
      <c r="A120" s="1">
        <v>116</v>
      </c>
      <c r="B120" s="8" t="s">
        <v>36</v>
      </c>
      <c r="C120" t="s">
        <v>37</v>
      </c>
      <c r="D120" s="6" t="s">
        <v>38</v>
      </c>
      <c r="E120" t="s">
        <v>39</v>
      </c>
      <c r="F120" s="4">
        <v>494</v>
      </c>
      <c r="G120" s="4">
        <v>492</v>
      </c>
      <c r="N120" s="5">
        <f t="shared" si="2"/>
        <v>986</v>
      </c>
      <c r="P120" s="1">
        <v>26</v>
      </c>
      <c r="Q120">
        <f t="shared" si="3"/>
        <v>2</v>
      </c>
    </row>
    <row r="121" spans="1:17" x14ac:dyDescent="0.25">
      <c r="A121" s="1">
        <v>117</v>
      </c>
      <c r="B121" s="8" t="s">
        <v>42</v>
      </c>
      <c r="C121" t="s">
        <v>31</v>
      </c>
      <c r="D121" s="6" t="s">
        <v>20</v>
      </c>
      <c r="E121" t="s">
        <v>43</v>
      </c>
      <c r="F121" s="4">
        <v>492</v>
      </c>
      <c r="H121" s="4">
        <v>493</v>
      </c>
      <c r="N121" s="5">
        <f t="shared" si="2"/>
        <v>985</v>
      </c>
      <c r="P121" s="1">
        <v>39</v>
      </c>
      <c r="Q121">
        <f t="shared" si="3"/>
        <v>2</v>
      </c>
    </row>
    <row r="122" spans="1:17" x14ac:dyDescent="0.25">
      <c r="A122" s="1">
        <v>118</v>
      </c>
      <c r="B122" t="s">
        <v>1128</v>
      </c>
      <c r="C122" t="s">
        <v>47</v>
      </c>
      <c r="D122" t="s">
        <v>20</v>
      </c>
      <c r="E122" t="s">
        <v>1129</v>
      </c>
      <c r="G122" s="4">
        <v>491</v>
      </c>
      <c r="H122" s="4">
        <v>491</v>
      </c>
      <c r="N122" s="5">
        <f t="shared" si="2"/>
        <v>982</v>
      </c>
      <c r="P122" s="1">
        <v>40</v>
      </c>
      <c r="Q122">
        <f t="shared" si="3"/>
        <v>2</v>
      </c>
    </row>
    <row r="123" spans="1:17" x14ac:dyDescent="0.25">
      <c r="A123" s="1">
        <v>119</v>
      </c>
      <c r="B123" s="8" t="s">
        <v>49</v>
      </c>
      <c r="C123" t="s">
        <v>37</v>
      </c>
      <c r="D123" s="6" t="s">
        <v>38</v>
      </c>
      <c r="E123" t="s">
        <v>50</v>
      </c>
      <c r="F123" s="4">
        <v>489</v>
      </c>
      <c r="G123" s="4">
        <v>493</v>
      </c>
      <c r="N123" s="5">
        <f t="shared" si="2"/>
        <v>982</v>
      </c>
      <c r="P123" s="1">
        <v>27</v>
      </c>
      <c r="Q123">
        <f t="shared" si="3"/>
        <v>2</v>
      </c>
    </row>
    <row r="124" spans="1:17" x14ac:dyDescent="0.25">
      <c r="A124" s="1">
        <v>120</v>
      </c>
      <c r="B124" s="8" t="s">
        <v>355</v>
      </c>
      <c r="C124" t="s">
        <v>356</v>
      </c>
      <c r="D124" s="6" t="s">
        <v>75</v>
      </c>
      <c r="E124" t="s">
        <v>357</v>
      </c>
      <c r="F124" s="4">
        <v>344</v>
      </c>
      <c r="G124" s="4">
        <v>331</v>
      </c>
      <c r="H124" s="4">
        <v>307</v>
      </c>
      <c r="N124" s="5">
        <f t="shared" si="2"/>
        <v>982</v>
      </c>
      <c r="P124" s="1">
        <v>12</v>
      </c>
      <c r="Q124">
        <f t="shared" si="3"/>
        <v>3</v>
      </c>
    </row>
    <row r="125" spans="1:17" x14ac:dyDescent="0.25">
      <c r="A125" s="1">
        <v>121</v>
      </c>
      <c r="B125" t="s">
        <v>1293</v>
      </c>
      <c r="C125" t="s">
        <v>105</v>
      </c>
      <c r="D125" t="s">
        <v>20</v>
      </c>
      <c r="E125" t="s">
        <v>1294</v>
      </c>
      <c r="G125" s="4">
        <v>330</v>
      </c>
      <c r="H125" s="4">
        <v>313</v>
      </c>
      <c r="I125" s="4">
        <v>334</v>
      </c>
      <c r="N125" s="5">
        <f t="shared" si="2"/>
        <v>977</v>
      </c>
      <c r="P125" s="1">
        <v>41</v>
      </c>
      <c r="Q125">
        <f t="shared" si="3"/>
        <v>3</v>
      </c>
    </row>
    <row r="126" spans="1:17" x14ac:dyDescent="0.25">
      <c r="A126" s="1">
        <v>122</v>
      </c>
      <c r="B126" t="s">
        <v>1137</v>
      </c>
      <c r="C126" t="s">
        <v>124</v>
      </c>
      <c r="D126" t="s">
        <v>20</v>
      </c>
      <c r="E126" t="s">
        <v>1138</v>
      </c>
      <c r="G126" s="4">
        <v>486</v>
      </c>
      <c r="H126" s="4">
        <v>490</v>
      </c>
      <c r="N126" s="5">
        <f t="shared" si="2"/>
        <v>976</v>
      </c>
      <c r="P126" s="1">
        <v>42</v>
      </c>
      <c r="Q126">
        <f t="shared" si="3"/>
        <v>2</v>
      </c>
    </row>
    <row r="127" spans="1:17" x14ac:dyDescent="0.25">
      <c r="A127" s="1">
        <v>123</v>
      </c>
      <c r="B127" t="s">
        <v>1144</v>
      </c>
      <c r="C127" t="s">
        <v>87</v>
      </c>
      <c r="D127" t="s">
        <v>20</v>
      </c>
      <c r="E127" t="s">
        <v>1145</v>
      </c>
      <c r="G127" s="4">
        <v>480</v>
      </c>
      <c r="I127" s="4">
        <v>488</v>
      </c>
      <c r="N127" s="5">
        <f t="shared" si="2"/>
        <v>968</v>
      </c>
      <c r="P127" s="1">
        <v>43</v>
      </c>
      <c r="Q127">
        <f t="shared" si="3"/>
        <v>2</v>
      </c>
    </row>
    <row r="128" spans="1:17" x14ac:dyDescent="0.25">
      <c r="A128" s="1">
        <v>124</v>
      </c>
      <c r="B128" s="8" t="s">
        <v>56</v>
      </c>
      <c r="C128" t="s">
        <v>57</v>
      </c>
      <c r="D128" s="6" t="s">
        <v>20</v>
      </c>
      <c r="E128" t="s">
        <v>58</v>
      </c>
      <c r="F128" s="4">
        <v>486</v>
      </c>
      <c r="H128" s="4">
        <v>478</v>
      </c>
      <c r="N128" s="5">
        <f t="shared" si="2"/>
        <v>964</v>
      </c>
      <c r="P128" s="1">
        <v>44</v>
      </c>
      <c r="Q128">
        <f t="shared" si="3"/>
        <v>2</v>
      </c>
    </row>
    <row r="129" spans="1:17" x14ac:dyDescent="0.25">
      <c r="A129" s="1">
        <v>125</v>
      </c>
      <c r="B129" s="8" t="s">
        <v>61</v>
      </c>
      <c r="C129" t="s">
        <v>34</v>
      </c>
      <c r="D129" s="6" t="s">
        <v>20</v>
      </c>
      <c r="E129" t="s">
        <v>62</v>
      </c>
      <c r="F129" s="4">
        <v>484</v>
      </c>
      <c r="H129" s="4">
        <v>469</v>
      </c>
      <c r="N129" s="5">
        <f t="shared" si="2"/>
        <v>953</v>
      </c>
      <c r="P129" s="1">
        <v>45</v>
      </c>
      <c r="Q129">
        <f t="shared" si="3"/>
        <v>2</v>
      </c>
    </row>
    <row r="130" spans="1:17" x14ac:dyDescent="0.25">
      <c r="A130" s="1">
        <v>126</v>
      </c>
      <c r="B130" s="8" t="s">
        <v>54</v>
      </c>
      <c r="C130" t="s">
        <v>55</v>
      </c>
      <c r="D130" s="6" t="s">
        <v>38</v>
      </c>
      <c r="E130" t="s">
        <v>908</v>
      </c>
      <c r="F130" s="4">
        <v>487</v>
      </c>
      <c r="H130" s="4">
        <v>465</v>
      </c>
      <c r="N130" s="5">
        <f t="shared" si="2"/>
        <v>952</v>
      </c>
      <c r="P130" s="1">
        <v>28</v>
      </c>
      <c r="Q130">
        <f t="shared" si="3"/>
        <v>2</v>
      </c>
    </row>
    <row r="131" spans="1:17" x14ac:dyDescent="0.25">
      <c r="A131" s="1">
        <v>127</v>
      </c>
      <c r="B131" t="s">
        <v>1156</v>
      </c>
      <c r="C131" t="s">
        <v>23</v>
      </c>
      <c r="D131" t="s">
        <v>81</v>
      </c>
      <c r="E131" t="s">
        <v>1157</v>
      </c>
      <c r="G131" s="4">
        <v>470</v>
      </c>
      <c r="I131" s="4">
        <v>472</v>
      </c>
      <c r="N131" s="5">
        <f t="shared" si="2"/>
        <v>942</v>
      </c>
      <c r="P131" s="1">
        <v>13</v>
      </c>
      <c r="Q131">
        <f t="shared" si="3"/>
        <v>2</v>
      </c>
    </row>
    <row r="132" spans="1:17" x14ac:dyDescent="0.25">
      <c r="A132" s="1">
        <v>128</v>
      </c>
      <c r="B132" s="8" t="s">
        <v>86</v>
      </c>
      <c r="C132" t="s">
        <v>87</v>
      </c>
      <c r="D132" s="6" t="s">
        <v>52</v>
      </c>
      <c r="E132" t="s">
        <v>88</v>
      </c>
      <c r="F132" s="4">
        <v>474</v>
      </c>
      <c r="G132" s="4">
        <v>463</v>
      </c>
      <c r="N132" s="5">
        <f t="shared" si="2"/>
        <v>937</v>
      </c>
      <c r="P132" s="1">
        <v>21</v>
      </c>
      <c r="Q132">
        <f t="shared" si="3"/>
        <v>2</v>
      </c>
    </row>
    <row r="133" spans="1:17" x14ac:dyDescent="0.25">
      <c r="A133" s="1">
        <v>129</v>
      </c>
      <c r="B133" s="8" t="s">
        <v>93</v>
      </c>
      <c r="C133" t="s">
        <v>94</v>
      </c>
      <c r="D133" s="6" t="s">
        <v>52</v>
      </c>
      <c r="E133" t="s">
        <v>95</v>
      </c>
      <c r="F133" s="4">
        <v>471</v>
      </c>
      <c r="H133" s="4">
        <v>462</v>
      </c>
      <c r="N133" s="5">
        <f t="shared" ref="N133:N196" si="4">SUM(F133:M133)</f>
        <v>933</v>
      </c>
      <c r="P133" s="1">
        <v>22</v>
      </c>
      <c r="Q133">
        <f t="shared" ref="Q133:Q196" si="5">COUNT(F133:K133)</f>
        <v>2</v>
      </c>
    </row>
    <row r="134" spans="1:17" x14ac:dyDescent="0.25">
      <c r="A134" s="1">
        <v>130</v>
      </c>
      <c r="B134" s="8" t="s">
        <v>68</v>
      </c>
      <c r="C134" t="s">
        <v>37</v>
      </c>
      <c r="D134" s="6" t="s">
        <v>20</v>
      </c>
      <c r="E134" t="s">
        <v>69</v>
      </c>
      <c r="F134" s="4">
        <v>481</v>
      </c>
      <c r="G134" s="4">
        <v>449</v>
      </c>
      <c r="N134" s="5">
        <f t="shared" si="4"/>
        <v>930</v>
      </c>
      <c r="P134" s="1">
        <v>46</v>
      </c>
      <c r="Q134">
        <f t="shared" si="5"/>
        <v>2</v>
      </c>
    </row>
    <row r="135" spans="1:17" x14ac:dyDescent="0.25">
      <c r="A135" s="1">
        <v>131</v>
      </c>
      <c r="B135" t="s">
        <v>1313</v>
      </c>
      <c r="C135" t="s">
        <v>34</v>
      </c>
      <c r="D135" t="s">
        <v>52</v>
      </c>
      <c r="E135" t="s">
        <v>1384</v>
      </c>
      <c r="H135" s="4">
        <v>449</v>
      </c>
      <c r="I135" s="4">
        <v>474</v>
      </c>
      <c r="N135" s="5">
        <f t="shared" si="4"/>
        <v>923</v>
      </c>
      <c r="P135" s="1">
        <v>23</v>
      </c>
      <c r="Q135">
        <f t="shared" si="5"/>
        <v>2</v>
      </c>
    </row>
    <row r="136" spans="1:17" x14ac:dyDescent="0.25">
      <c r="A136" s="1">
        <v>132</v>
      </c>
      <c r="B136" t="s">
        <v>1165</v>
      </c>
      <c r="C136" t="s">
        <v>138</v>
      </c>
      <c r="D136" t="s">
        <v>20</v>
      </c>
      <c r="E136" t="s">
        <v>1166</v>
      </c>
      <c r="G136" s="4">
        <v>459</v>
      </c>
      <c r="H136" s="4">
        <v>461</v>
      </c>
      <c r="N136" s="5">
        <f t="shared" si="4"/>
        <v>920</v>
      </c>
      <c r="P136" s="1">
        <v>47</v>
      </c>
      <c r="Q136">
        <f t="shared" si="5"/>
        <v>2</v>
      </c>
    </row>
    <row r="137" spans="1:17" x14ac:dyDescent="0.25">
      <c r="A137" s="1">
        <v>133</v>
      </c>
      <c r="B137" t="s">
        <v>1310</v>
      </c>
      <c r="C137" t="s">
        <v>203</v>
      </c>
      <c r="D137" t="s">
        <v>20</v>
      </c>
      <c r="E137" t="s">
        <v>1381</v>
      </c>
      <c r="H137" s="4">
        <v>456</v>
      </c>
      <c r="I137" s="4">
        <v>462</v>
      </c>
      <c r="N137" s="5">
        <f t="shared" si="4"/>
        <v>918</v>
      </c>
      <c r="P137" s="1">
        <v>48</v>
      </c>
      <c r="Q137">
        <f t="shared" si="5"/>
        <v>2</v>
      </c>
    </row>
    <row r="138" spans="1:17" x14ac:dyDescent="0.25">
      <c r="A138" s="1">
        <v>134</v>
      </c>
      <c r="B138" s="8" t="s">
        <v>109</v>
      </c>
      <c r="C138" t="s">
        <v>105</v>
      </c>
      <c r="D138" s="6" t="s">
        <v>38</v>
      </c>
      <c r="E138" t="s">
        <v>110</v>
      </c>
      <c r="F138" s="4">
        <v>464</v>
      </c>
      <c r="G138" s="4">
        <v>454</v>
      </c>
      <c r="N138" s="5">
        <f t="shared" si="4"/>
        <v>918</v>
      </c>
      <c r="P138" s="1">
        <v>29</v>
      </c>
      <c r="Q138">
        <f t="shared" si="5"/>
        <v>2</v>
      </c>
    </row>
    <row r="139" spans="1:17" x14ac:dyDescent="0.25">
      <c r="A139" s="1">
        <v>135</v>
      </c>
      <c r="B139" t="s">
        <v>1311</v>
      </c>
      <c r="C139" t="s">
        <v>23</v>
      </c>
      <c r="D139" t="s">
        <v>38</v>
      </c>
      <c r="E139" t="s">
        <v>1382</v>
      </c>
      <c r="H139" s="4">
        <v>454</v>
      </c>
      <c r="I139" s="4">
        <v>464</v>
      </c>
      <c r="N139" s="5">
        <f t="shared" si="4"/>
        <v>918</v>
      </c>
      <c r="P139" s="1">
        <v>30</v>
      </c>
      <c r="Q139">
        <f t="shared" si="5"/>
        <v>2</v>
      </c>
    </row>
    <row r="140" spans="1:17" x14ac:dyDescent="0.25">
      <c r="A140" s="1">
        <v>136</v>
      </c>
      <c r="B140" s="8" t="s">
        <v>107</v>
      </c>
      <c r="C140" t="s">
        <v>105</v>
      </c>
      <c r="D140" s="6" t="s">
        <v>75</v>
      </c>
      <c r="E140" t="s">
        <v>108</v>
      </c>
      <c r="F140" s="4">
        <v>465</v>
      </c>
      <c r="H140" s="4">
        <v>441</v>
      </c>
      <c r="N140" s="5">
        <f t="shared" si="4"/>
        <v>906</v>
      </c>
      <c r="P140" s="1">
        <v>13</v>
      </c>
      <c r="Q140">
        <f t="shared" si="5"/>
        <v>2</v>
      </c>
    </row>
    <row r="141" spans="1:17" x14ac:dyDescent="0.25">
      <c r="A141" s="1">
        <v>137</v>
      </c>
      <c r="B141" t="s">
        <v>1173</v>
      </c>
      <c r="C141" t="s">
        <v>138</v>
      </c>
      <c r="D141" t="s">
        <v>38</v>
      </c>
      <c r="E141" t="s">
        <v>1174</v>
      </c>
      <c r="G141" s="4">
        <v>450</v>
      </c>
      <c r="I141" s="4">
        <v>454</v>
      </c>
      <c r="N141" s="5">
        <f t="shared" si="4"/>
        <v>904</v>
      </c>
      <c r="P141" s="1">
        <v>31</v>
      </c>
      <c r="Q141">
        <f t="shared" si="5"/>
        <v>2</v>
      </c>
    </row>
    <row r="142" spans="1:17" x14ac:dyDescent="0.25">
      <c r="A142" s="1">
        <v>138</v>
      </c>
      <c r="B142" s="8" t="s">
        <v>130</v>
      </c>
      <c r="C142" t="s">
        <v>131</v>
      </c>
      <c r="D142" s="6" t="s">
        <v>132</v>
      </c>
      <c r="E142" t="s">
        <v>133</v>
      </c>
      <c r="F142" s="4">
        <v>454</v>
      </c>
      <c r="H142" s="4">
        <v>448</v>
      </c>
      <c r="N142" s="5">
        <f t="shared" si="4"/>
        <v>902</v>
      </c>
      <c r="P142" s="1">
        <v>3</v>
      </c>
      <c r="Q142">
        <f t="shared" si="5"/>
        <v>2</v>
      </c>
    </row>
    <row r="143" spans="1:17" x14ac:dyDescent="0.25">
      <c r="A143" s="1">
        <v>139</v>
      </c>
      <c r="B143" t="s">
        <v>1314</v>
      </c>
      <c r="C143" t="s">
        <v>138</v>
      </c>
      <c r="D143" t="s">
        <v>20</v>
      </c>
      <c r="E143" t="s">
        <v>1385</v>
      </c>
      <c r="H143" s="4">
        <v>446</v>
      </c>
      <c r="I143" s="4">
        <v>452</v>
      </c>
      <c r="N143" s="5">
        <f t="shared" si="4"/>
        <v>898</v>
      </c>
      <c r="P143" s="1">
        <v>49</v>
      </c>
      <c r="Q143">
        <f t="shared" si="5"/>
        <v>2</v>
      </c>
    </row>
    <row r="144" spans="1:17" x14ac:dyDescent="0.25">
      <c r="A144" s="1">
        <v>140</v>
      </c>
      <c r="B144" t="s">
        <v>1177</v>
      </c>
      <c r="C144" t="s">
        <v>94</v>
      </c>
      <c r="D144" t="s">
        <v>38</v>
      </c>
      <c r="E144" t="s">
        <v>1178</v>
      </c>
      <c r="G144" s="4">
        <v>447</v>
      </c>
      <c r="I144" s="4">
        <v>447</v>
      </c>
      <c r="N144" s="5">
        <f t="shared" si="4"/>
        <v>894</v>
      </c>
      <c r="P144" s="1">
        <v>32</v>
      </c>
      <c r="Q144">
        <f t="shared" si="5"/>
        <v>2</v>
      </c>
    </row>
    <row r="145" spans="1:17" x14ac:dyDescent="0.25">
      <c r="A145" s="1">
        <v>141</v>
      </c>
      <c r="B145" t="s">
        <v>1175</v>
      </c>
      <c r="C145" t="s">
        <v>57</v>
      </c>
      <c r="D145" t="s">
        <v>81</v>
      </c>
      <c r="E145" t="s">
        <v>1176</v>
      </c>
      <c r="G145" s="4">
        <v>448</v>
      </c>
      <c r="H145" s="4">
        <v>444</v>
      </c>
      <c r="N145" s="5">
        <f t="shared" si="4"/>
        <v>892</v>
      </c>
      <c r="P145" s="1">
        <v>14</v>
      </c>
      <c r="Q145">
        <f t="shared" si="5"/>
        <v>2</v>
      </c>
    </row>
    <row r="146" spans="1:17" x14ac:dyDescent="0.25">
      <c r="A146" s="1">
        <v>142</v>
      </c>
      <c r="B146" s="8" t="s">
        <v>140</v>
      </c>
      <c r="C146" t="s">
        <v>105</v>
      </c>
      <c r="D146" s="6" t="s">
        <v>20</v>
      </c>
      <c r="E146" t="s">
        <v>141</v>
      </c>
      <c r="F146" s="4">
        <v>451</v>
      </c>
      <c r="G146" s="4">
        <v>434</v>
      </c>
      <c r="N146" s="5">
        <f t="shared" si="4"/>
        <v>885</v>
      </c>
      <c r="P146" s="1">
        <v>50</v>
      </c>
      <c r="Q146">
        <f t="shared" si="5"/>
        <v>2</v>
      </c>
    </row>
    <row r="147" spans="1:17" x14ac:dyDescent="0.25">
      <c r="A147" s="1">
        <v>143</v>
      </c>
      <c r="B147" t="s">
        <v>1185</v>
      </c>
      <c r="C147" t="s">
        <v>138</v>
      </c>
      <c r="D147" t="s">
        <v>212</v>
      </c>
      <c r="E147" t="s">
        <v>1186</v>
      </c>
      <c r="G147" s="4">
        <v>438</v>
      </c>
      <c r="I147" s="4">
        <v>445</v>
      </c>
      <c r="N147" s="5">
        <f t="shared" si="4"/>
        <v>883</v>
      </c>
      <c r="P147" s="1">
        <v>6</v>
      </c>
      <c r="Q147">
        <f t="shared" si="5"/>
        <v>2</v>
      </c>
    </row>
    <row r="148" spans="1:17" x14ac:dyDescent="0.25">
      <c r="A148" s="1">
        <v>144</v>
      </c>
      <c r="B148" t="s">
        <v>1315</v>
      </c>
      <c r="C148" t="s">
        <v>84</v>
      </c>
      <c r="D148" t="s">
        <v>38</v>
      </c>
      <c r="E148" t="s">
        <v>1386</v>
      </c>
      <c r="H148" s="4">
        <v>432</v>
      </c>
      <c r="I148" s="4">
        <v>450</v>
      </c>
      <c r="N148" s="5">
        <f t="shared" si="4"/>
        <v>882</v>
      </c>
      <c r="P148" s="1">
        <v>33</v>
      </c>
      <c r="Q148">
        <f t="shared" si="5"/>
        <v>2</v>
      </c>
    </row>
    <row r="149" spans="1:17" x14ac:dyDescent="0.25">
      <c r="A149" s="1">
        <v>145</v>
      </c>
      <c r="B149" t="s">
        <v>1189</v>
      </c>
      <c r="C149" t="s">
        <v>29</v>
      </c>
      <c r="D149" t="s">
        <v>20</v>
      </c>
      <c r="E149" t="s">
        <v>1190</v>
      </c>
      <c r="G149" s="4">
        <v>435</v>
      </c>
      <c r="I149" s="4">
        <v>441</v>
      </c>
      <c r="N149" s="5">
        <f t="shared" si="4"/>
        <v>876</v>
      </c>
      <c r="P149" s="1">
        <v>51</v>
      </c>
      <c r="Q149">
        <f t="shared" si="5"/>
        <v>2</v>
      </c>
    </row>
    <row r="150" spans="1:17" x14ac:dyDescent="0.25">
      <c r="A150" s="1">
        <v>146</v>
      </c>
      <c r="B150" s="8" t="s">
        <v>161</v>
      </c>
      <c r="C150" t="s">
        <v>64</v>
      </c>
      <c r="D150" s="6" t="s">
        <v>81</v>
      </c>
      <c r="E150" t="s">
        <v>162</v>
      </c>
      <c r="F150" s="4">
        <v>440</v>
      </c>
      <c r="H150" s="4">
        <v>430</v>
      </c>
      <c r="N150" s="5">
        <f t="shared" si="4"/>
        <v>870</v>
      </c>
      <c r="P150" s="1">
        <v>15</v>
      </c>
      <c r="Q150">
        <f t="shared" si="5"/>
        <v>2</v>
      </c>
    </row>
    <row r="151" spans="1:17" x14ac:dyDescent="0.25">
      <c r="A151" s="1">
        <v>147</v>
      </c>
      <c r="B151" t="s">
        <v>1199</v>
      </c>
      <c r="C151" t="s">
        <v>55</v>
      </c>
      <c r="D151" t="s">
        <v>20</v>
      </c>
      <c r="E151" t="s">
        <v>1200</v>
      </c>
      <c r="G151" s="4">
        <v>427</v>
      </c>
      <c r="H151" s="4">
        <v>436</v>
      </c>
      <c r="N151" s="5">
        <f t="shared" si="4"/>
        <v>863</v>
      </c>
      <c r="P151" s="1">
        <v>52</v>
      </c>
      <c r="Q151">
        <f t="shared" si="5"/>
        <v>2</v>
      </c>
    </row>
    <row r="152" spans="1:17" x14ac:dyDescent="0.25">
      <c r="A152" s="1">
        <v>148</v>
      </c>
      <c r="B152" s="8" t="s">
        <v>155</v>
      </c>
      <c r="C152" t="s">
        <v>64</v>
      </c>
      <c r="D152" s="6" t="s">
        <v>20</v>
      </c>
      <c r="E152" t="s">
        <v>156</v>
      </c>
      <c r="F152" s="4">
        <v>443</v>
      </c>
      <c r="G152" s="4">
        <v>419</v>
      </c>
      <c r="N152" s="5">
        <f t="shared" si="4"/>
        <v>862</v>
      </c>
      <c r="P152" s="1">
        <v>53</v>
      </c>
      <c r="Q152">
        <f t="shared" si="5"/>
        <v>2</v>
      </c>
    </row>
    <row r="153" spans="1:17" x14ac:dyDescent="0.25">
      <c r="A153" s="1">
        <v>149</v>
      </c>
      <c r="B153" t="s">
        <v>1191</v>
      </c>
      <c r="C153" t="s">
        <v>29</v>
      </c>
      <c r="D153" t="s">
        <v>1135</v>
      </c>
      <c r="E153" t="s">
        <v>1192</v>
      </c>
      <c r="G153" s="4">
        <v>433</v>
      </c>
      <c r="H153" s="4">
        <v>429</v>
      </c>
      <c r="N153" s="5">
        <f t="shared" si="4"/>
        <v>862</v>
      </c>
      <c r="P153" s="1">
        <v>3</v>
      </c>
      <c r="Q153">
        <f t="shared" si="5"/>
        <v>2</v>
      </c>
    </row>
    <row r="154" spans="1:17" x14ac:dyDescent="0.25">
      <c r="A154" s="1">
        <v>150</v>
      </c>
      <c r="B154" t="s">
        <v>1197</v>
      </c>
      <c r="C154" t="s">
        <v>138</v>
      </c>
      <c r="D154" t="s">
        <v>52</v>
      </c>
      <c r="E154" t="s">
        <v>1198</v>
      </c>
      <c r="G154" s="4">
        <v>428</v>
      </c>
      <c r="H154" s="4">
        <v>434</v>
      </c>
      <c r="N154" s="5">
        <f t="shared" si="4"/>
        <v>862</v>
      </c>
      <c r="P154" s="1">
        <v>24</v>
      </c>
      <c r="Q154">
        <f t="shared" si="5"/>
        <v>2</v>
      </c>
    </row>
    <row r="155" spans="1:17" x14ac:dyDescent="0.25">
      <c r="A155" s="1">
        <v>151</v>
      </c>
      <c r="B155" s="8" t="s">
        <v>179</v>
      </c>
      <c r="C155" t="s">
        <v>105</v>
      </c>
      <c r="D155" s="6" t="s">
        <v>52</v>
      </c>
      <c r="E155" t="s">
        <v>180</v>
      </c>
      <c r="F155" s="4">
        <v>431</v>
      </c>
      <c r="H155" s="4">
        <v>418</v>
      </c>
      <c r="N155" s="5">
        <f t="shared" si="4"/>
        <v>849</v>
      </c>
      <c r="P155" s="1">
        <v>25</v>
      </c>
      <c r="Q155">
        <f t="shared" si="5"/>
        <v>2</v>
      </c>
    </row>
    <row r="156" spans="1:17" x14ac:dyDescent="0.25">
      <c r="A156" s="1">
        <v>152</v>
      </c>
      <c r="B156" t="s">
        <v>1193</v>
      </c>
      <c r="C156" t="s">
        <v>203</v>
      </c>
      <c r="D156" t="s">
        <v>20</v>
      </c>
      <c r="E156" t="s">
        <v>1194</v>
      </c>
      <c r="G156" s="4">
        <v>432</v>
      </c>
      <c r="H156" s="4">
        <v>415</v>
      </c>
      <c r="N156" s="5">
        <f t="shared" si="4"/>
        <v>847</v>
      </c>
      <c r="P156" s="1">
        <v>54</v>
      </c>
      <c r="Q156">
        <f t="shared" si="5"/>
        <v>2</v>
      </c>
    </row>
    <row r="157" spans="1:17" x14ac:dyDescent="0.25">
      <c r="A157" s="1">
        <v>153</v>
      </c>
      <c r="B157" t="s">
        <v>1213</v>
      </c>
      <c r="C157" t="s">
        <v>29</v>
      </c>
      <c r="D157" t="s">
        <v>81</v>
      </c>
      <c r="E157" t="s">
        <v>1214</v>
      </c>
      <c r="G157" s="4">
        <v>414</v>
      </c>
      <c r="I157" s="4">
        <v>425</v>
      </c>
      <c r="N157" s="5">
        <f t="shared" si="4"/>
        <v>839</v>
      </c>
      <c r="P157" s="1">
        <v>16</v>
      </c>
      <c r="Q157">
        <f t="shared" si="5"/>
        <v>2</v>
      </c>
    </row>
    <row r="158" spans="1:17" x14ac:dyDescent="0.25">
      <c r="A158" s="1">
        <v>154</v>
      </c>
      <c r="B158" t="s">
        <v>1219</v>
      </c>
      <c r="C158" t="s">
        <v>105</v>
      </c>
      <c r="D158" t="s">
        <v>52</v>
      </c>
      <c r="E158" t="s">
        <v>1220</v>
      </c>
      <c r="G158" s="4">
        <v>409</v>
      </c>
      <c r="I158" s="4">
        <v>429</v>
      </c>
      <c r="N158" s="5">
        <f t="shared" si="4"/>
        <v>838</v>
      </c>
      <c r="P158" s="1">
        <v>26</v>
      </c>
      <c r="Q158">
        <f t="shared" si="5"/>
        <v>2</v>
      </c>
    </row>
    <row r="159" spans="1:17" x14ac:dyDescent="0.25">
      <c r="A159" s="1">
        <v>155</v>
      </c>
      <c r="B159" t="s">
        <v>1201</v>
      </c>
      <c r="C159" t="s">
        <v>23</v>
      </c>
      <c r="D159" t="s">
        <v>75</v>
      </c>
      <c r="E159" t="s">
        <v>1202</v>
      </c>
      <c r="G159" s="4">
        <v>426</v>
      </c>
      <c r="I159" s="4">
        <v>389</v>
      </c>
      <c r="N159" s="5">
        <f t="shared" si="4"/>
        <v>815</v>
      </c>
      <c r="P159" s="1">
        <v>14</v>
      </c>
      <c r="Q159">
        <f t="shared" si="5"/>
        <v>2</v>
      </c>
    </row>
    <row r="160" spans="1:17" x14ac:dyDescent="0.25">
      <c r="A160" s="1">
        <v>156</v>
      </c>
      <c r="B160" s="8" t="s">
        <v>209</v>
      </c>
      <c r="C160" t="s">
        <v>94</v>
      </c>
      <c r="D160" s="6" t="s">
        <v>38</v>
      </c>
      <c r="E160" t="s">
        <v>210</v>
      </c>
      <c r="F160" s="4">
        <v>416</v>
      </c>
      <c r="G160" s="4">
        <v>398</v>
      </c>
      <c r="N160" s="5">
        <f t="shared" si="4"/>
        <v>814</v>
      </c>
      <c r="P160" s="1">
        <v>34</v>
      </c>
      <c r="Q160">
        <f t="shared" si="5"/>
        <v>2</v>
      </c>
    </row>
    <row r="161" spans="1:17" x14ac:dyDescent="0.25">
      <c r="A161" s="1">
        <v>157</v>
      </c>
      <c r="B161" s="8" t="s">
        <v>198</v>
      </c>
      <c r="C161" t="s">
        <v>80</v>
      </c>
      <c r="D161" s="6" t="s">
        <v>52</v>
      </c>
      <c r="E161" t="s">
        <v>199</v>
      </c>
      <c r="F161" s="4">
        <v>421</v>
      </c>
      <c r="G161" s="4">
        <v>390</v>
      </c>
      <c r="N161" s="5">
        <f t="shared" si="4"/>
        <v>811</v>
      </c>
      <c r="P161" s="1">
        <v>27</v>
      </c>
      <c r="Q161">
        <f t="shared" si="5"/>
        <v>2</v>
      </c>
    </row>
    <row r="162" spans="1:17" x14ac:dyDescent="0.25">
      <c r="A162" s="1">
        <v>158</v>
      </c>
      <c r="B162" t="s">
        <v>1225</v>
      </c>
      <c r="C162" t="s">
        <v>80</v>
      </c>
      <c r="D162" t="s">
        <v>38</v>
      </c>
      <c r="E162" t="s">
        <v>1226</v>
      </c>
      <c r="G162" s="4">
        <v>401</v>
      </c>
      <c r="H162" s="4">
        <v>407</v>
      </c>
      <c r="N162" s="5">
        <f t="shared" si="4"/>
        <v>808</v>
      </c>
      <c r="P162" s="1">
        <v>35</v>
      </c>
      <c r="Q162">
        <f t="shared" si="5"/>
        <v>2</v>
      </c>
    </row>
    <row r="163" spans="1:17" x14ac:dyDescent="0.25">
      <c r="A163" s="1">
        <v>159</v>
      </c>
      <c r="B163" s="8" t="s">
        <v>196</v>
      </c>
      <c r="C163" t="s">
        <v>80</v>
      </c>
      <c r="D163" s="6" t="s">
        <v>75</v>
      </c>
      <c r="E163" t="s">
        <v>197</v>
      </c>
      <c r="F163" s="4">
        <v>422</v>
      </c>
      <c r="H163" s="4">
        <v>386</v>
      </c>
      <c r="N163" s="5">
        <f t="shared" si="4"/>
        <v>808</v>
      </c>
      <c r="P163" s="1">
        <v>15</v>
      </c>
      <c r="Q163">
        <f t="shared" si="5"/>
        <v>2</v>
      </c>
    </row>
    <row r="164" spans="1:17" x14ac:dyDescent="0.25">
      <c r="A164" s="1">
        <v>160</v>
      </c>
      <c r="B164" t="s">
        <v>1326</v>
      </c>
      <c r="C164" t="s">
        <v>105</v>
      </c>
      <c r="D164" t="s">
        <v>52</v>
      </c>
      <c r="E164" t="s">
        <v>1397</v>
      </c>
      <c r="H164" s="4">
        <v>388</v>
      </c>
      <c r="I164" s="4">
        <v>419</v>
      </c>
      <c r="N164" s="5">
        <f t="shared" si="4"/>
        <v>807</v>
      </c>
      <c r="P164" s="1">
        <v>28</v>
      </c>
      <c r="Q164">
        <f t="shared" si="5"/>
        <v>2</v>
      </c>
    </row>
    <row r="165" spans="1:17" x14ac:dyDescent="0.25">
      <c r="A165" s="1">
        <v>161</v>
      </c>
      <c r="B165" t="s">
        <v>1327</v>
      </c>
      <c r="C165" t="s">
        <v>105</v>
      </c>
      <c r="D165" t="s">
        <v>20</v>
      </c>
      <c r="E165" t="s">
        <v>1398</v>
      </c>
      <c r="H165" s="4">
        <v>387</v>
      </c>
      <c r="I165" s="4">
        <v>418</v>
      </c>
      <c r="N165" s="5">
        <f t="shared" si="4"/>
        <v>805</v>
      </c>
      <c r="P165" s="1">
        <v>55</v>
      </c>
      <c r="Q165">
        <f t="shared" si="5"/>
        <v>2</v>
      </c>
    </row>
    <row r="166" spans="1:17" x14ac:dyDescent="0.25">
      <c r="A166" s="1">
        <v>162</v>
      </c>
      <c r="B166" s="8" t="s">
        <v>222</v>
      </c>
      <c r="C166" t="s">
        <v>124</v>
      </c>
      <c r="D166" s="6" t="s">
        <v>81</v>
      </c>
      <c r="E166" t="s">
        <v>223</v>
      </c>
      <c r="F166" s="4">
        <v>410</v>
      </c>
      <c r="G166" s="4">
        <v>392</v>
      </c>
      <c r="N166" s="5">
        <f t="shared" si="4"/>
        <v>802</v>
      </c>
      <c r="P166" s="1">
        <v>17</v>
      </c>
      <c r="Q166">
        <f t="shared" si="5"/>
        <v>2</v>
      </c>
    </row>
    <row r="167" spans="1:17" x14ac:dyDescent="0.25">
      <c r="A167" s="1">
        <v>163</v>
      </c>
      <c r="B167" t="s">
        <v>1239</v>
      </c>
      <c r="C167" t="s">
        <v>19</v>
      </c>
      <c r="D167" t="s">
        <v>20</v>
      </c>
      <c r="E167" t="s">
        <v>1240</v>
      </c>
      <c r="G167" s="4">
        <v>388</v>
      </c>
      <c r="I167" s="4">
        <v>406</v>
      </c>
      <c r="N167" s="5">
        <f t="shared" si="4"/>
        <v>794</v>
      </c>
      <c r="P167" s="1">
        <v>56</v>
      </c>
      <c r="Q167">
        <f t="shared" si="5"/>
        <v>2</v>
      </c>
    </row>
    <row r="168" spans="1:17" x14ac:dyDescent="0.25">
      <c r="A168" s="1">
        <v>164</v>
      </c>
      <c r="B168" t="s">
        <v>1334</v>
      </c>
      <c r="C168" t="s">
        <v>84</v>
      </c>
      <c r="D168" t="s">
        <v>38</v>
      </c>
      <c r="E168" t="s">
        <v>1404</v>
      </c>
      <c r="H168" s="4">
        <v>372</v>
      </c>
      <c r="I168" s="4">
        <v>411</v>
      </c>
      <c r="N168" s="5">
        <f t="shared" si="4"/>
        <v>783</v>
      </c>
      <c r="P168" s="1">
        <v>36</v>
      </c>
      <c r="Q168">
        <f t="shared" si="5"/>
        <v>2</v>
      </c>
    </row>
    <row r="169" spans="1:17" x14ac:dyDescent="0.25">
      <c r="A169" s="1">
        <v>165</v>
      </c>
      <c r="B169" t="s">
        <v>1241</v>
      </c>
      <c r="C169" t="s">
        <v>34</v>
      </c>
      <c r="D169" t="s">
        <v>20</v>
      </c>
      <c r="E169" t="s">
        <v>1242</v>
      </c>
      <c r="G169" s="4">
        <v>380</v>
      </c>
      <c r="I169" s="4">
        <v>401</v>
      </c>
      <c r="N169" s="5">
        <f t="shared" si="4"/>
        <v>781</v>
      </c>
      <c r="P169" s="1">
        <v>57</v>
      </c>
      <c r="Q169">
        <f t="shared" si="5"/>
        <v>2</v>
      </c>
    </row>
    <row r="170" spans="1:17" x14ac:dyDescent="0.25">
      <c r="A170" s="1">
        <v>166</v>
      </c>
      <c r="B170" t="s">
        <v>1329</v>
      </c>
      <c r="C170" t="s">
        <v>31</v>
      </c>
      <c r="D170" t="s">
        <v>38</v>
      </c>
      <c r="E170" t="s">
        <v>1400</v>
      </c>
      <c r="H170" s="4">
        <v>381</v>
      </c>
      <c r="I170" s="4">
        <v>394</v>
      </c>
      <c r="N170" s="5">
        <f t="shared" si="4"/>
        <v>775</v>
      </c>
      <c r="P170" s="1">
        <v>37</v>
      </c>
      <c r="Q170">
        <f t="shared" si="5"/>
        <v>2</v>
      </c>
    </row>
    <row r="171" spans="1:17" x14ac:dyDescent="0.25">
      <c r="A171" s="1">
        <v>167</v>
      </c>
      <c r="B171" s="8" t="s">
        <v>244</v>
      </c>
      <c r="C171" t="s">
        <v>80</v>
      </c>
      <c r="D171" s="6" t="s">
        <v>38</v>
      </c>
      <c r="E171" t="s">
        <v>245</v>
      </c>
      <c r="F171" s="4">
        <v>399</v>
      </c>
      <c r="H171" s="4">
        <v>375</v>
      </c>
      <c r="N171" s="5">
        <f t="shared" si="4"/>
        <v>774</v>
      </c>
      <c r="P171" s="1">
        <v>38</v>
      </c>
      <c r="Q171">
        <f t="shared" si="5"/>
        <v>2</v>
      </c>
    </row>
    <row r="172" spans="1:17" x14ac:dyDescent="0.25">
      <c r="A172" s="1">
        <v>168</v>
      </c>
      <c r="B172" t="s">
        <v>1247</v>
      </c>
      <c r="C172" t="s">
        <v>23</v>
      </c>
      <c r="D172" t="s">
        <v>20</v>
      </c>
      <c r="E172" t="s">
        <v>1248</v>
      </c>
      <c r="G172" s="4">
        <v>376</v>
      </c>
      <c r="H172" s="4">
        <v>391</v>
      </c>
      <c r="N172" s="5">
        <f t="shared" si="4"/>
        <v>767</v>
      </c>
      <c r="P172" s="1">
        <v>58</v>
      </c>
      <c r="Q172">
        <f t="shared" si="5"/>
        <v>2</v>
      </c>
    </row>
    <row r="173" spans="1:17" x14ac:dyDescent="0.25">
      <c r="A173" s="1">
        <v>169</v>
      </c>
      <c r="B173" t="s">
        <v>1243</v>
      </c>
      <c r="C173" t="s">
        <v>124</v>
      </c>
      <c r="D173" t="s">
        <v>52</v>
      </c>
      <c r="E173" t="s">
        <v>1244</v>
      </c>
      <c r="G173" s="4">
        <v>378</v>
      </c>
      <c r="H173" s="4">
        <v>382</v>
      </c>
      <c r="N173" s="5">
        <f t="shared" si="4"/>
        <v>760</v>
      </c>
      <c r="P173" s="1">
        <v>29</v>
      </c>
      <c r="Q173">
        <f t="shared" si="5"/>
        <v>2</v>
      </c>
    </row>
    <row r="174" spans="1:17" x14ac:dyDescent="0.25">
      <c r="A174" s="1">
        <v>170</v>
      </c>
      <c r="B174" t="s">
        <v>1340</v>
      </c>
      <c r="C174" t="s">
        <v>19</v>
      </c>
      <c r="D174" t="s">
        <v>20</v>
      </c>
      <c r="E174" t="s">
        <v>1410</v>
      </c>
      <c r="H174" s="4">
        <v>356</v>
      </c>
      <c r="I174" s="4">
        <v>402</v>
      </c>
      <c r="N174" s="5">
        <f t="shared" si="4"/>
        <v>758</v>
      </c>
      <c r="P174" s="1">
        <v>59</v>
      </c>
      <c r="Q174">
        <f t="shared" si="5"/>
        <v>2</v>
      </c>
    </row>
    <row r="175" spans="1:17" x14ac:dyDescent="0.25">
      <c r="A175" s="1">
        <v>171</v>
      </c>
      <c r="B175" t="s">
        <v>1337</v>
      </c>
      <c r="C175" t="s">
        <v>31</v>
      </c>
      <c r="D175" t="s">
        <v>38</v>
      </c>
      <c r="E175" t="s">
        <v>1407</v>
      </c>
      <c r="H175" s="4">
        <v>366</v>
      </c>
      <c r="I175" s="4">
        <v>392</v>
      </c>
      <c r="N175" s="5">
        <f t="shared" si="4"/>
        <v>758</v>
      </c>
      <c r="P175" s="1">
        <v>39</v>
      </c>
      <c r="Q175">
        <f t="shared" si="5"/>
        <v>2</v>
      </c>
    </row>
    <row r="176" spans="1:17" x14ac:dyDescent="0.25">
      <c r="A176" s="1">
        <v>172</v>
      </c>
      <c r="B176" t="s">
        <v>1336</v>
      </c>
      <c r="C176" t="s">
        <v>31</v>
      </c>
      <c r="D176" t="s">
        <v>212</v>
      </c>
      <c r="E176" t="s">
        <v>1406</v>
      </c>
      <c r="H176" s="4">
        <v>367</v>
      </c>
      <c r="I176" s="4">
        <v>388</v>
      </c>
      <c r="N176" s="5">
        <f t="shared" si="4"/>
        <v>755</v>
      </c>
      <c r="P176" s="1">
        <v>7</v>
      </c>
      <c r="Q176">
        <f t="shared" si="5"/>
        <v>2</v>
      </c>
    </row>
    <row r="177" spans="1:17" x14ac:dyDescent="0.25">
      <c r="A177" s="1">
        <v>173</v>
      </c>
      <c r="B177" t="s">
        <v>1255</v>
      </c>
      <c r="C177" t="s">
        <v>124</v>
      </c>
      <c r="D177" t="s">
        <v>38</v>
      </c>
      <c r="E177" t="s">
        <v>1256</v>
      </c>
      <c r="G177" s="4">
        <v>372</v>
      </c>
      <c r="I177" s="4">
        <v>381</v>
      </c>
      <c r="N177" s="5">
        <f t="shared" si="4"/>
        <v>753</v>
      </c>
      <c r="P177" s="1">
        <v>40</v>
      </c>
      <c r="Q177">
        <f t="shared" si="5"/>
        <v>2</v>
      </c>
    </row>
    <row r="178" spans="1:17" x14ac:dyDescent="0.25">
      <c r="A178" s="1">
        <v>174</v>
      </c>
      <c r="B178" s="8" t="s">
        <v>272</v>
      </c>
      <c r="C178" t="s">
        <v>124</v>
      </c>
      <c r="D178" s="6" t="s">
        <v>52</v>
      </c>
      <c r="E178" t="s">
        <v>273</v>
      </c>
      <c r="F178" s="4">
        <v>385</v>
      </c>
      <c r="I178" s="4">
        <v>367</v>
      </c>
      <c r="N178" s="5">
        <f t="shared" si="4"/>
        <v>752</v>
      </c>
      <c r="P178" s="1">
        <v>30</v>
      </c>
      <c r="Q178">
        <f t="shared" si="5"/>
        <v>2</v>
      </c>
    </row>
    <row r="179" spans="1:17" x14ac:dyDescent="0.25">
      <c r="A179" s="1">
        <v>175</v>
      </c>
      <c r="B179" t="s">
        <v>1320</v>
      </c>
      <c r="C179" t="s">
        <v>80</v>
      </c>
      <c r="D179" t="s">
        <v>212</v>
      </c>
      <c r="E179" t="s">
        <v>1391</v>
      </c>
      <c r="H179" s="4">
        <v>410</v>
      </c>
      <c r="I179" s="4">
        <v>338</v>
      </c>
      <c r="N179" s="5">
        <f t="shared" si="4"/>
        <v>748</v>
      </c>
      <c r="P179" s="1">
        <v>8</v>
      </c>
      <c r="Q179">
        <f t="shared" si="5"/>
        <v>2</v>
      </c>
    </row>
    <row r="180" spans="1:17" x14ac:dyDescent="0.25">
      <c r="A180" s="1">
        <v>176</v>
      </c>
      <c r="B180" t="s">
        <v>1253</v>
      </c>
      <c r="C180" t="s">
        <v>19</v>
      </c>
      <c r="D180" t="s">
        <v>20</v>
      </c>
      <c r="E180" t="s">
        <v>1254</v>
      </c>
      <c r="G180" s="4">
        <v>373</v>
      </c>
      <c r="H180" s="4">
        <v>366</v>
      </c>
      <c r="N180" s="5">
        <f t="shared" si="4"/>
        <v>739</v>
      </c>
      <c r="P180" s="1">
        <v>60</v>
      </c>
      <c r="Q180">
        <f t="shared" si="5"/>
        <v>2</v>
      </c>
    </row>
    <row r="181" spans="1:17" x14ac:dyDescent="0.25">
      <c r="A181" s="1">
        <v>177</v>
      </c>
      <c r="B181" t="s">
        <v>1261</v>
      </c>
      <c r="C181" t="s">
        <v>87</v>
      </c>
      <c r="D181" t="s">
        <v>81</v>
      </c>
      <c r="E181" t="s">
        <v>1262</v>
      </c>
      <c r="G181" s="4">
        <v>368</v>
      </c>
      <c r="H181" s="4">
        <v>360</v>
      </c>
      <c r="N181" s="5">
        <f t="shared" si="4"/>
        <v>728</v>
      </c>
      <c r="P181" s="1">
        <v>18</v>
      </c>
      <c r="Q181">
        <f t="shared" si="5"/>
        <v>2</v>
      </c>
    </row>
    <row r="182" spans="1:17" x14ac:dyDescent="0.25">
      <c r="A182" s="1">
        <v>178</v>
      </c>
      <c r="B182" t="s">
        <v>1281</v>
      </c>
      <c r="C182" t="s">
        <v>29</v>
      </c>
      <c r="D182" t="s">
        <v>38</v>
      </c>
      <c r="E182" t="s">
        <v>1282</v>
      </c>
      <c r="G182" s="4">
        <v>351</v>
      </c>
      <c r="I182" s="4">
        <v>374</v>
      </c>
      <c r="N182" s="5">
        <f t="shared" si="4"/>
        <v>725</v>
      </c>
      <c r="P182" s="1">
        <v>41</v>
      </c>
      <c r="Q182">
        <f t="shared" si="5"/>
        <v>2</v>
      </c>
    </row>
    <row r="183" spans="1:17" x14ac:dyDescent="0.25">
      <c r="A183" s="1">
        <v>179</v>
      </c>
      <c r="B183" t="s">
        <v>1285</v>
      </c>
      <c r="C183" t="s">
        <v>47</v>
      </c>
      <c r="D183" t="s">
        <v>20</v>
      </c>
      <c r="E183" t="s">
        <v>1286</v>
      </c>
      <c r="G183" s="4">
        <v>344</v>
      </c>
      <c r="I183" s="4">
        <v>380</v>
      </c>
      <c r="N183" s="5">
        <f t="shared" si="4"/>
        <v>724</v>
      </c>
      <c r="P183" s="1">
        <v>61</v>
      </c>
      <c r="Q183">
        <f t="shared" si="5"/>
        <v>2</v>
      </c>
    </row>
    <row r="184" spans="1:17" x14ac:dyDescent="0.25">
      <c r="A184" s="1">
        <v>180</v>
      </c>
      <c r="B184" t="s">
        <v>1345</v>
      </c>
      <c r="C184" t="s">
        <v>31</v>
      </c>
      <c r="D184" t="s">
        <v>132</v>
      </c>
      <c r="E184" t="s">
        <v>1415</v>
      </c>
      <c r="H184" s="4">
        <v>346</v>
      </c>
      <c r="I184" s="4">
        <v>375</v>
      </c>
      <c r="N184" s="5">
        <f t="shared" si="4"/>
        <v>721</v>
      </c>
      <c r="P184" s="1">
        <v>4</v>
      </c>
      <c r="Q184">
        <f t="shared" si="5"/>
        <v>2</v>
      </c>
    </row>
    <row r="185" spans="1:17" x14ac:dyDescent="0.25">
      <c r="A185" s="1">
        <v>181</v>
      </c>
      <c r="B185" s="8" t="s">
        <v>329</v>
      </c>
      <c r="C185" t="s">
        <v>94</v>
      </c>
      <c r="D185" s="6" t="s">
        <v>20</v>
      </c>
      <c r="E185" t="s">
        <v>330</v>
      </c>
      <c r="F185" s="4">
        <v>357</v>
      </c>
      <c r="I185" s="4">
        <v>356</v>
      </c>
      <c r="N185" s="5">
        <f t="shared" si="4"/>
        <v>713</v>
      </c>
      <c r="P185" s="1">
        <v>62</v>
      </c>
      <c r="Q185">
        <f t="shared" si="5"/>
        <v>2</v>
      </c>
    </row>
    <row r="186" spans="1:17" x14ac:dyDescent="0.25">
      <c r="A186" s="1">
        <v>182</v>
      </c>
      <c r="B186" t="s">
        <v>1271</v>
      </c>
      <c r="C186" t="s">
        <v>138</v>
      </c>
      <c r="D186" t="s">
        <v>20</v>
      </c>
      <c r="E186" t="s">
        <v>1272</v>
      </c>
      <c r="G186" s="4">
        <v>359</v>
      </c>
      <c r="H186" s="4">
        <v>352</v>
      </c>
      <c r="N186" s="5">
        <f t="shared" si="4"/>
        <v>711</v>
      </c>
      <c r="P186" s="1">
        <v>63</v>
      </c>
      <c r="Q186">
        <f t="shared" si="5"/>
        <v>2</v>
      </c>
    </row>
    <row r="187" spans="1:17" x14ac:dyDescent="0.25">
      <c r="A187" s="1">
        <v>183</v>
      </c>
      <c r="B187" s="8" t="s">
        <v>317</v>
      </c>
      <c r="C187" t="s">
        <v>124</v>
      </c>
      <c r="D187" s="6" t="s">
        <v>20</v>
      </c>
      <c r="E187" t="s">
        <v>318</v>
      </c>
      <c r="F187" s="4">
        <v>363</v>
      </c>
      <c r="G187" s="4">
        <v>346</v>
      </c>
      <c r="N187" s="5">
        <f t="shared" si="4"/>
        <v>709</v>
      </c>
      <c r="P187" s="1">
        <v>64</v>
      </c>
      <c r="Q187">
        <f t="shared" si="5"/>
        <v>2</v>
      </c>
    </row>
    <row r="188" spans="1:17" x14ac:dyDescent="0.25">
      <c r="A188" s="1">
        <v>184</v>
      </c>
      <c r="B188" t="s">
        <v>1267</v>
      </c>
      <c r="C188" t="s">
        <v>34</v>
      </c>
      <c r="D188" t="s">
        <v>20</v>
      </c>
      <c r="E188" t="s">
        <v>1268</v>
      </c>
      <c r="G188" s="4">
        <v>362</v>
      </c>
      <c r="H188" s="4">
        <v>346</v>
      </c>
      <c r="N188" s="5">
        <f t="shared" si="4"/>
        <v>708</v>
      </c>
      <c r="P188" s="1">
        <v>65</v>
      </c>
      <c r="Q188">
        <f t="shared" si="5"/>
        <v>2</v>
      </c>
    </row>
    <row r="189" spans="1:17" x14ac:dyDescent="0.25">
      <c r="A189" s="1">
        <v>185</v>
      </c>
      <c r="B189" t="s">
        <v>1263</v>
      </c>
      <c r="C189" t="s">
        <v>124</v>
      </c>
      <c r="D189" t="s">
        <v>38</v>
      </c>
      <c r="E189" t="s">
        <v>1264</v>
      </c>
      <c r="G189" s="4">
        <v>364</v>
      </c>
      <c r="H189" s="4">
        <v>344</v>
      </c>
      <c r="N189" s="5">
        <f t="shared" si="4"/>
        <v>708</v>
      </c>
      <c r="P189" s="1">
        <v>42</v>
      </c>
      <c r="Q189">
        <f t="shared" si="5"/>
        <v>2</v>
      </c>
    </row>
    <row r="190" spans="1:17" x14ac:dyDescent="0.25">
      <c r="A190" s="1">
        <v>186</v>
      </c>
      <c r="B190" s="8" t="s">
        <v>295</v>
      </c>
      <c r="C190" t="s">
        <v>29</v>
      </c>
      <c r="D190" s="6" t="s">
        <v>20</v>
      </c>
      <c r="E190" t="s">
        <v>296</v>
      </c>
      <c r="F190" s="4">
        <v>374</v>
      </c>
      <c r="H190" s="4">
        <v>333</v>
      </c>
      <c r="N190" s="5">
        <f t="shared" si="4"/>
        <v>707</v>
      </c>
      <c r="P190" s="1">
        <v>66</v>
      </c>
      <c r="Q190">
        <f t="shared" si="5"/>
        <v>2</v>
      </c>
    </row>
    <row r="191" spans="1:17" x14ac:dyDescent="0.25">
      <c r="A191" s="1">
        <v>187</v>
      </c>
      <c r="B191" s="8" t="s">
        <v>282</v>
      </c>
      <c r="C191" t="s">
        <v>124</v>
      </c>
      <c r="D191" s="6" t="s">
        <v>20</v>
      </c>
      <c r="E191" t="s">
        <v>283</v>
      </c>
      <c r="F191" s="4">
        <v>380</v>
      </c>
      <c r="H191" s="4">
        <v>323</v>
      </c>
      <c r="N191" s="5">
        <f t="shared" si="4"/>
        <v>703</v>
      </c>
      <c r="P191" s="1">
        <v>67</v>
      </c>
      <c r="Q191">
        <f t="shared" si="5"/>
        <v>2</v>
      </c>
    </row>
    <row r="192" spans="1:17" x14ac:dyDescent="0.25">
      <c r="A192" s="1">
        <v>188</v>
      </c>
      <c r="B192" s="8" t="s">
        <v>288</v>
      </c>
      <c r="C192" t="s">
        <v>80</v>
      </c>
      <c r="D192" s="6" t="s">
        <v>52</v>
      </c>
      <c r="E192" t="s">
        <v>289</v>
      </c>
      <c r="F192" s="4">
        <v>377</v>
      </c>
      <c r="H192" s="4">
        <v>324</v>
      </c>
      <c r="N192" s="5">
        <f t="shared" si="4"/>
        <v>701</v>
      </c>
      <c r="P192" s="1">
        <v>31</v>
      </c>
      <c r="Q192">
        <f t="shared" si="5"/>
        <v>2</v>
      </c>
    </row>
    <row r="193" spans="1:17" x14ac:dyDescent="0.25">
      <c r="A193" s="1">
        <v>189</v>
      </c>
      <c r="B193" t="s">
        <v>1273</v>
      </c>
      <c r="C193" t="s">
        <v>203</v>
      </c>
      <c r="D193" t="s">
        <v>20</v>
      </c>
      <c r="E193" t="s">
        <v>1274</v>
      </c>
      <c r="G193" s="4">
        <v>358</v>
      </c>
      <c r="H193" s="4">
        <v>340</v>
      </c>
      <c r="N193" s="5">
        <f t="shared" si="4"/>
        <v>698</v>
      </c>
      <c r="P193" s="1">
        <v>68</v>
      </c>
      <c r="Q193">
        <f t="shared" si="5"/>
        <v>2</v>
      </c>
    </row>
    <row r="194" spans="1:17" x14ac:dyDescent="0.25">
      <c r="A194" s="1">
        <v>190</v>
      </c>
      <c r="B194" t="s">
        <v>1353</v>
      </c>
      <c r="C194" t="s">
        <v>138</v>
      </c>
      <c r="D194" t="s">
        <v>20</v>
      </c>
      <c r="E194" t="s">
        <v>1423</v>
      </c>
      <c r="H194" s="4">
        <v>322</v>
      </c>
      <c r="I194" s="4">
        <v>371</v>
      </c>
      <c r="N194" s="5">
        <f t="shared" si="4"/>
        <v>693</v>
      </c>
      <c r="P194" s="1">
        <v>69</v>
      </c>
      <c r="Q194">
        <f t="shared" si="5"/>
        <v>2</v>
      </c>
    </row>
    <row r="195" spans="1:17" x14ac:dyDescent="0.25">
      <c r="A195" s="1">
        <v>191</v>
      </c>
      <c r="B195" s="8" t="s">
        <v>362</v>
      </c>
      <c r="C195" t="s">
        <v>29</v>
      </c>
      <c r="D195" s="6" t="s">
        <v>38</v>
      </c>
      <c r="E195" t="s">
        <v>363</v>
      </c>
      <c r="F195" s="4">
        <v>341</v>
      </c>
      <c r="I195" s="4">
        <v>347</v>
      </c>
      <c r="N195" s="5">
        <f t="shared" si="4"/>
        <v>688</v>
      </c>
      <c r="P195" s="1">
        <v>43</v>
      </c>
      <c r="Q195">
        <f t="shared" si="5"/>
        <v>2</v>
      </c>
    </row>
    <row r="196" spans="1:17" x14ac:dyDescent="0.25">
      <c r="A196" s="1">
        <v>192</v>
      </c>
      <c r="B196" s="8" t="s">
        <v>339</v>
      </c>
      <c r="C196" t="s">
        <v>57</v>
      </c>
      <c r="D196" s="6" t="s">
        <v>81</v>
      </c>
      <c r="E196" t="s">
        <v>340</v>
      </c>
      <c r="F196" s="4">
        <v>352</v>
      </c>
      <c r="G196" s="4">
        <v>336</v>
      </c>
      <c r="N196" s="5">
        <f t="shared" si="4"/>
        <v>688</v>
      </c>
      <c r="P196" s="1">
        <v>19</v>
      </c>
      <c r="Q196">
        <f t="shared" si="5"/>
        <v>2</v>
      </c>
    </row>
    <row r="197" spans="1:17" x14ac:dyDescent="0.25">
      <c r="A197" s="1">
        <v>193</v>
      </c>
      <c r="B197" s="8" t="s">
        <v>333</v>
      </c>
      <c r="C197" t="s">
        <v>138</v>
      </c>
      <c r="D197" s="6" t="s">
        <v>20</v>
      </c>
      <c r="E197" t="s">
        <v>334</v>
      </c>
      <c r="F197" s="4">
        <v>355</v>
      </c>
      <c r="G197" s="4">
        <v>332</v>
      </c>
      <c r="N197" s="5">
        <f t="shared" ref="N197:N260" si="6">SUM(F197:M197)</f>
        <v>687</v>
      </c>
      <c r="P197" s="1">
        <v>70</v>
      </c>
      <c r="Q197">
        <f t="shared" ref="Q197:Q260" si="7">COUNT(F197:K197)</f>
        <v>2</v>
      </c>
    </row>
    <row r="198" spans="1:17" x14ac:dyDescent="0.25">
      <c r="A198" s="1">
        <v>194</v>
      </c>
      <c r="B198" t="s">
        <v>1283</v>
      </c>
      <c r="C198" t="s">
        <v>124</v>
      </c>
      <c r="D198" t="s">
        <v>20</v>
      </c>
      <c r="E198" t="s">
        <v>1284</v>
      </c>
      <c r="G198" s="4">
        <v>349</v>
      </c>
      <c r="H198" s="4">
        <v>334</v>
      </c>
      <c r="N198" s="5">
        <f t="shared" si="6"/>
        <v>683</v>
      </c>
      <c r="P198" s="1">
        <v>71</v>
      </c>
      <c r="Q198">
        <f t="shared" si="7"/>
        <v>2</v>
      </c>
    </row>
    <row r="199" spans="1:17" x14ac:dyDescent="0.25">
      <c r="A199" s="1">
        <v>195</v>
      </c>
      <c r="B199" t="s">
        <v>1355</v>
      </c>
      <c r="C199" t="s">
        <v>47</v>
      </c>
      <c r="D199" t="s">
        <v>20</v>
      </c>
      <c r="E199" t="s">
        <v>1425</v>
      </c>
      <c r="H199" s="4">
        <v>315</v>
      </c>
      <c r="I199" s="4">
        <v>364</v>
      </c>
      <c r="N199" s="5">
        <f t="shared" si="6"/>
        <v>679</v>
      </c>
      <c r="P199" s="1">
        <v>72</v>
      </c>
      <c r="Q199">
        <f t="shared" si="7"/>
        <v>2</v>
      </c>
    </row>
    <row r="200" spans="1:17" x14ac:dyDescent="0.25">
      <c r="A200" s="1">
        <v>196</v>
      </c>
      <c r="B200" s="8" t="s">
        <v>335</v>
      </c>
      <c r="C200" t="s">
        <v>57</v>
      </c>
      <c r="D200" s="6" t="s">
        <v>81</v>
      </c>
      <c r="E200" t="s">
        <v>336</v>
      </c>
      <c r="F200" s="4">
        <v>354</v>
      </c>
      <c r="H200" s="4">
        <v>318</v>
      </c>
      <c r="N200" s="5">
        <f t="shared" si="6"/>
        <v>672</v>
      </c>
      <c r="P200" s="1">
        <v>20</v>
      </c>
      <c r="Q200">
        <f t="shared" si="7"/>
        <v>2</v>
      </c>
    </row>
    <row r="201" spans="1:17" x14ac:dyDescent="0.25">
      <c r="A201" s="1">
        <v>197</v>
      </c>
      <c r="B201" t="s">
        <v>1291</v>
      </c>
      <c r="C201" t="s">
        <v>34</v>
      </c>
      <c r="D201" t="s">
        <v>81</v>
      </c>
      <c r="E201" t="s">
        <v>1292</v>
      </c>
      <c r="G201" s="4">
        <v>335</v>
      </c>
      <c r="H201" s="4">
        <v>331</v>
      </c>
      <c r="N201" s="5">
        <f t="shared" si="6"/>
        <v>666</v>
      </c>
      <c r="P201" s="1">
        <v>21</v>
      </c>
      <c r="Q201">
        <f t="shared" si="7"/>
        <v>2</v>
      </c>
    </row>
    <row r="202" spans="1:17" x14ac:dyDescent="0.25">
      <c r="A202" s="1">
        <v>198</v>
      </c>
      <c r="B202" t="s">
        <v>1297</v>
      </c>
      <c r="C202" t="s">
        <v>124</v>
      </c>
      <c r="D202" t="s">
        <v>81</v>
      </c>
      <c r="E202" t="s">
        <v>1298</v>
      </c>
      <c r="G202" s="4">
        <v>325</v>
      </c>
      <c r="I202" s="4">
        <v>336</v>
      </c>
      <c r="N202" s="5">
        <f t="shared" si="6"/>
        <v>661</v>
      </c>
      <c r="P202" s="1">
        <v>22</v>
      </c>
      <c r="Q202">
        <f t="shared" si="7"/>
        <v>2</v>
      </c>
    </row>
    <row r="203" spans="1:17" x14ac:dyDescent="0.25">
      <c r="A203" s="1">
        <v>199</v>
      </c>
      <c r="B203" s="8" t="s">
        <v>351</v>
      </c>
      <c r="C203" t="s">
        <v>105</v>
      </c>
      <c r="D203" s="6" t="s">
        <v>20</v>
      </c>
      <c r="E203" t="s">
        <v>352</v>
      </c>
      <c r="F203" s="4">
        <v>346</v>
      </c>
      <c r="H203" s="4">
        <v>311</v>
      </c>
      <c r="N203" s="5">
        <f t="shared" si="6"/>
        <v>657</v>
      </c>
      <c r="P203" s="1">
        <v>73</v>
      </c>
      <c r="Q203">
        <f t="shared" si="7"/>
        <v>2</v>
      </c>
    </row>
    <row r="204" spans="1:17" x14ac:dyDescent="0.25">
      <c r="A204" s="1">
        <v>200</v>
      </c>
      <c r="B204" t="s">
        <v>1362</v>
      </c>
      <c r="C204" t="s">
        <v>94</v>
      </c>
      <c r="D204" t="s">
        <v>52</v>
      </c>
      <c r="E204" t="s">
        <v>1432</v>
      </c>
      <c r="H204" s="4">
        <v>304</v>
      </c>
      <c r="I204" s="4">
        <v>348</v>
      </c>
      <c r="N204" s="5">
        <f t="shared" si="6"/>
        <v>652</v>
      </c>
      <c r="P204" s="1">
        <v>32</v>
      </c>
      <c r="Q204">
        <f t="shared" si="7"/>
        <v>2</v>
      </c>
    </row>
    <row r="205" spans="1:17" x14ac:dyDescent="0.25">
      <c r="A205" s="1">
        <v>201</v>
      </c>
      <c r="B205" t="s">
        <v>1359</v>
      </c>
      <c r="C205" t="s">
        <v>80</v>
      </c>
      <c r="D205" t="s">
        <v>81</v>
      </c>
      <c r="E205" t="s">
        <v>1429</v>
      </c>
      <c r="H205" s="4">
        <v>308</v>
      </c>
      <c r="I205" s="4">
        <v>344</v>
      </c>
      <c r="N205" s="5">
        <f t="shared" si="6"/>
        <v>652</v>
      </c>
      <c r="P205" s="1">
        <v>23</v>
      </c>
      <c r="Q205">
        <f t="shared" si="7"/>
        <v>2</v>
      </c>
    </row>
    <row r="206" spans="1:17" x14ac:dyDescent="0.25">
      <c r="A206" s="1">
        <v>202</v>
      </c>
      <c r="B206" t="s">
        <v>1360</v>
      </c>
      <c r="C206" t="s">
        <v>19</v>
      </c>
      <c r="D206" t="s">
        <v>81</v>
      </c>
      <c r="E206" t="s">
        <v>1430</v>
      </c>
      <c r="H206" s="4">
        <v>306</v>
      </c>
      <c r="I206" s="4">
        <v>343</v>
      </c>
      <c r="N206" s="5">
        <f t="shared" si="6"/>
        <v>649</v>
      </c>
      <c r="P206" s="1">
        <v>24</v>
      </c>
      <c r="Q206">
        <f t="shared" si="7"/>
        <v>2</v>
      </c>
    </row>
    <row r="207" spans="1:17" x14ac:dyDescent="0.25">
      <c r="A207" s="1">
        <v>203</v>
      </c>
      <c r="B207" t="s">
        <v>1369</v>
      </c>
      <c r="C207" t="s">
        <v>105</v>
      </c>
      <c r="D207" t="s">
        <v>212</v>
      </c>
      <c r="E207" t="s">
        <v>1439</v>
      </c>
      <c r="H207" s="4">
        <v>296</v>
      </c>
      <c r="I207" s="4">
        <v>341</v>
      </c>
      <c r="N207" s="5">
        <f t="shared" si="6"/>
        <v>637</v>
      </c>
      <c r="P207" s="1">
        <v>9</v>
      </c>
      <c r="Q207">
        <f t="shared" si="7"/>
        <v>2</v>
      </c>
    </row>
    <row r="208" spans="1:17" x14ac:dyDescent="0.25">
      <c r="A208" s="1">
        <v>204</v>
      </c>
      <c r="B208" t="s">
        <v>1368</v>
      </c>
      <c r="C208" t="s">
        <v>80</v>
      </c>
      <c r="D208" t="s">
        <v>81</v>
      </c>
      <c r="E208" t="s">
        <v>1438</v>
      </c>
      <c r="H208" s="4">
        <v>298</v>
      </c>
      <c r="I208" s="4">
        <v>337</v>
      </c>
      <c r="N208" s="5">
        <f t="shared" si="6"/>
        <v>635</v>
      </c>
      <c r="P208" s="1">
        <v>25</v>
      </c>
      <c r="Q208">
        <f t="shared" si="7"/>
        <v>2</v>
      </c>
    </row>
    <row r="209" spans="1:17" x14ac:dyDescent="0.25">
      <c r="A209" s="1">
        <v>205</v>
      </c>
      <c r="B209" t="s">
        <v>1370</v>
      </c>
      <c r="C209" t="s">
        <v>29</v>
      </c>
      <c r="D209" t="s">
        <v>132</v>
      </c>
      <c r="E209" t="s">
        <v>1440</v>
      </c>
      <c r="H209" s="4">
        <v>295</v>
      </c>
      <c r="I209" s="4">
        <v>330</v>
      </c>
      <c r="N209" s="5">
        <f t="shared" si="6"/>
        <v>625</v>
      </c>
      <c r="P209" s="1">
        <v>5</v>
      </c>
      <c r="Q209">
        <f t="shared" si="7"/>
        <v>2</v>
      </c>
    </row>
    <row r="210" spans="1:17" x14ac:dyDescent="0.25">
      <c r="A210" s="1">
        <v>206</v>
      </c>
      <c r="B210" t="s">
        <v>1371</v>
      </c>
      <c r="C210" t="s">
        <v>80</v>
      </c>
      <c r="D210" t="s">
        <v>52</v>
      </c>
      <c r="E210" t="s">
        <v>1441</v>
      </c>
      <c r="H210" s="4">
        <v>293</v>
      </c>
      <c r="I210" s="4">
        <v>331</v>
      </c>
      <c r="N210" s="5">
        <f t="shared" si="6"/>
        <v>624</v>
      </c>
      <c r="P210" s="1">
        <v>33</v>
      </c>
      <c r="Q210">
        <f t="shared" si="7"/>
        <v>2</v>
      </c>
    </row>
    <row r="211" spans="1:17" x14ac:dyDescent="0.25">
      <c r="A211" s="1">
        <v>207</v>
      </c>
      <c r="B211" t="s">
        <v>1373</v>
      </c>
      <c r="C211" t="s">
        <v>80</v>
      </c>
      <c r="D211" t="s">
        <v>81</v>
      </c>
      <c r="E211" t="s">
        <v>1443</v>
      </c>
      <c r="H211" s="4">
        <v>291</v>
      </c>
      <c r="I211" s="4">
        <v>333</v>
      </c>
      <c r="N211" s="5">
        <f t="shared" si="6"/>
        <v>624</v>
      </c>
      <c r="P211" s="1">
        <v>26</v>
      </c>
      <c r="Q211">
        <f t="shared" si="7"/>
        <v>2</v>
      </c>
    </row>
    <row r="212" spans="1:17" x14ac:dyDescent="0.25">
      <c r="A212" s="1">
        <v>208</v>
      </c>
      <c r="B212" t="s">
        <v>1372</v>
      </c>
      <c r="C212" t="s">
        <v>80</v>
      </c>
      <c r="D212" t="s">
        <v>75</v>
      </c>
      <c r="E212" t="s">
        <v>1442</v>
      </c>
      <c r="H212" s="4">
        <v>292</v>
      </c>
      <c r="I212" s="4">
        <v>332</v>
      </c>
      <c r="N212" s="5">
        <f t="shared" si="6"/>
        <v>624</v>
      </c>
      <c r="P212" s="1">
        <v>16</v>
      </c>
      <c r="Q212">
        <f t="shared" si="7"/>
        <v>2</v>
      </c>
    </row>
    <row r="213" spans="1:17" x14ac:dyDescent="0.25">
      <c r="A213" s="1">
        <v>209</v>
      </c>
      <c r="B213" t="s">
        <v>1299</v>
      </c>
      <c r="C213" t="s">
        <v>105</v>
      </c>
      <c r="D213" t="s">
        <v>20</v>
      </c>
      <c r="E213" t="s">
        <v>1300</v>
      </c>
      <c r="G213" s="4">
        <v>324</v>
      </c>
      <c r="H213" s="4">
        <v>294</v>
      </c>
      <c r="N213" s="5">
        <f t="shared" si="6"/>
        <v>618</v>
      </c>
      <c r="P213" s="1">
        <v>74</v>
      </c>
      <c r="Q213">
        <f t="shared" si="7"/>
        <v>2</v>
      </c>
    </row>
    <row r="214" spans="1:17" x14ac:dyDescent="0.25">
      <c r="A214" s="1">
        <v>210</v>
      </c>
      <c r="B214" s="8" t="s">
        <v>25</v>
      </c>
      <c r="C214" t="s">
        <v>26</v>
      </c>
      <c r="D214" s="6" t="s">
        <v>20</v>
      </c>
      <c r="E214" t="s">
        <v>27</v>
      </c>
      <c r="F214" s="4">
        <v>498</v>
      </c>
      <c r="N214" s="5">
        <f t="shared" si="6"/>
        <v>498</v>
      </c>
      <c r="P214" s="1">
        <v>75</v>
      </c>
      <c r="Q214">
        <f t="shared" si="7"/>
        <v>1</v>
      </c>
    </row>
    <row r="215" spans="1:17" x14ac:dyDescent="0.25">
      <c r="A215" s="1">
        <v>211</v>
      </c>
      <c r="B215" t="s">
        <v>1118</v>
      </c>
      <c r="C215" t="s">
        <v>47</v>
      </c>
      <c r="D215" t="s">
        <v>20</v>
      </c>
      <c r="E215" t="s">
        <v>1119</v>
      </c>
      <c r="G215" s="4">
        <v>498</v>
      </c>
      <c r="N215" s="5">
        <f t="shared" si="6"/>
        <v>498</v>
      </c>
      <c r="P215" s="1">
        <v>76</v>
      </c>
      <c r="Q215">
        <f t="shared" si="7"/>
        <v>1</v>
      </c>
    </row>
    <row r="216" spans="1:17" x14ac:dyDescent="0.25">
      <c r="A216" s="1">
        <v>212</v>
      </c>
      <c r="B216" t="s">
        <v>1120</v>
      </c>
      <c r="C216" t="s">
        <v>84</v>
      </c>
      <c r="D216" t="s">
        <v>52</v>
      </c>
      <c r="E216" t="s">
        <v>1121</v>
      </c>
      <c r="G216" s="4">
        <v>497</v>
      </c>
      <c r="N216" s="5">
        <f t="shared" si="6"/>
        <v>497</v>
      </c>
      <c r="P216" s="1">
        <v>34</v>
      </c>
      <c r="Q216">
        <f t="shared" si="7"/>
        <v>1</v>
      </c>
    </row>
    <row r="217" spans="1:17" x14ac:dyDescent="0.25">
      <c r="A217" s="1">
        <v>213</v>
      </c>
      <c r="B217" t="s">
        <v>1124</v>
      </c>
      <c r="C217" t="s">
        <v>80</v>
      </c>
      <c r="D217" t="s">
        <v>52</v>
      </c>
      <c r="E217" t="s">
        <v>1125</v>
      </c>
      <c r="G217" s="4">
        <v>495</v>
      </c>
      <c r="N217" s="5">
        <f t="shared" si="6"/>
        <v>495</v>
      </c>
      <c r="P217" s="1">
        <v>35</v>
      </c>
      <c r="Q217">
        <f t="shared" si="7"/>
        <v>1</v>
      </c>
    </row>
    <row r="218" spans="1:17" x14ac:dyDescent="0.25">
      <c r="A218" s="1">
        <v>214</v>
      </c>
      <c r="B218" t="s">
        <v>1305</v>
      </c>
      <c r="C218" t="s">
        <v>31</v>
      </c>
      <c r="D218" t="s">
        <v>20</v>
      </c>
      <c r="E218" t="s">
        <v>1376</v>
      </c>
      <c r="H218" s="4">
        <v>494</v>
      </c>
      <c r="N218" s="5">
        <f t="shared" si="6"/>
        <v>494</v>
      </c>
      <c r="P218" s="1">
        <v>77</v>
      </c>
      <c r="Q218">
        <f t="shared" si="7"/>
        <v>1</v>
      </c>
    </row>
    <row r="219" spans="1:17" x14ac:dyDescent="0.25">
      <c r="A219" s="1">
        <v>215</v>
      </c>
      <c r="B219" t="s">
        <v>1631</v>
      </c>
      <c r="C219" t="s">
        <v>26</v>
      </c>
      <c r="D219" t="s">
        <v>1135</v>
      </c>
      <c r="E219" t="s">
        <v>1632</v>
      </c>
      <c r="I219" s="4">
        <v>494</v>
      </c>
      <c r="N219" s="5">
        <f t="shared" si="6"/>
        <v>494</v>
      </c>
      <c r="P219" s="1">
        <v>4</v>
      </c>
      <c r="Q219">
        <f t="shared" si="7"/>
        <v>1</v>
      </c>
    </row>
    <row r="220" spans="1:17" x14ac:dyDescent="0.25">
      <c r="A220" s="1">
        <v>216</v>
      </c>
      <c r="B220" s="8" t="s">
        <v>40</v>
      </c>
      <c r="C220" t="s">
        <v>23</v>
      </c>
      <c r="D220" s="6" t="s">
        <v>20</v>
      </c>
      <c r="E220" t="s">
        <v>41</v>
      </c>
      <c r="F220" s="4">
        <v>493</v>
      </c>
      <c r="N220" s="5">
        <f t="shared" si="6"/>
        <v>493</v>
      </c>
      <c r="P220" s="1">
        <v>78</v>
      </c>
      <c r="Q220">
        <f t="shared" si="7"/>
        <v>1</v>
      </c>
    </row>
    <row r="221" spans="1:17" x14ac:dyDescent="0.25">
      <c r="A221" s="1">
        <v>217</v>
      </c>
      <c r="B221" t="s">
        <v>1130</v>
      </c>
      <c r="C221" t="s">
        <v>124</v>
      </c>
      <c r="D221" t="s">
        <v>20</v>
      </c>
      <c r="E221" t="s">
        <v>1131</v>
      </c>
      <c r="G221" s="4">
        <v>490</v>
      </c>
      <c r="N221" s="5">
        <f t="shared" si="6"/>
        <v>490</v>
      </c>
      <c r="P221" s="1">
        <v>79</v>
      </c>
      <c r="Q221">
        <f t="shared" si="7"/>
        <v>1</v>
      </c>
    </row>
    <row r="222" spans="1:17" x14ac:dyDescent="0.25">
      <c r="A222" s="1">
        <v>218</v>
      </c>
      <c r="B222" t="s">
        <v>1633</v>
      </c>
      <c r="C222" t="s">
        <v>55</v>
      </c>
      <c r="D222" t="s">
        <v>75</v>
      </c>
      <c r="E222" t="s">
        <v>1634</v>
      </c>
      <c r="I222" s="4">
        <v>486</v>
      </c>
      <c r="N222" s="5">
        <f t="shared" si="6"/>
        <v>486</v>
      </c>
      <c r="P222" s="1">
        <v>17</v>
      </c>
      <c r="Q222">
        <f t="shared" si="7"/>
        <v>1</v>
      </c>
    </row>
    <row r="223" spans="1:17" x14ac:dyDescent="0.25">
      <c r="A223" s="1">
        <v>219</v>
      </c>
      <c r="B223" s="8" t="s">
        <v>59</v>
      </c>
      <c r="C223" t="s">
        <v>31</v>
      </c>
      <c r="D223" s="6" t="s">
        <v>52</v>
      </c>
      <c r="E223" t="s">
        <v>60</v>
      </c>
      <c r="F223" s="4">
        <v>485</v>
      </c>
      <c r="N223" s="5">
        <f t="shared" si="6"/>
        <v>485</v>
      </c>
      <c r="P223" s="1">
        <v>36</v>
      </c>
      <c r="Q223">
        <f t="shared" si="7"/>
        <v>1</v>
      </c>
    </row>
    <row r="224" spans="1:17" x14ac:dyDescent="0.25">
      <c r="A224" s="1">
        <v>220</v>
      </c>
      <c r="B224" t="s">
        <v>1306</v>
      </c>
      <c r="C224" t="s">
        <v>105</v>
      </c>
      <c r="D224" t="s">
        <v>20</v>
      </c>
      <c r="E224" t="s">
        <v>1377</v>
      </c>
      <c r="H224" s="4">
        <v>483</v>
      </c>
      <c r="N224" s="5">
        <f t="shared" si="6"/>
        <v>483</v>
      </c>
      <c r="P224" s="1">
        <v>80</v>
      </c>
      <c r="Q224">
        <f t="shared" si="7"/>
        <v>1</v>
      </c>
    </row>
    <row r="225" spans="1:17" x14ac:dyDescent="0.25">
      <c r="A225" s="1">
        <v>221</v>
      </c>
      <c r="B225" s="8" t="s">
        <v>63</v>
      </c>
      <c r="C225" t="s">
        <v>64</v>
      </c>
      <c r="D225" s="6" t="s">
        <v>38</v>
      </c>
      <c r="E225" t="s">
        <v>65</v>
      </c>
      <c r="F225" s="4">
        <v>483</v>
      </c>
      <c r="N225" s="5">
        <f t="shared" si="6"/>
        <v>483</v>
      </c>
      <c r="P225" s="1">
        <v>44</v>
      </c>
      <c r="Q225">
        <f t="shared" si="7"/>
        <v>1</v>
      </c>
    </row>
    <row r="226" spans="1:17" x14ac:dyDescent="0.25">
      <c r="A226" s="1">
        <v>222</v>
      </c>
      <c r="B226" t="s">
        <v>54</v>
      </c>
      <c r="C226" t="s">
        <v>23</v>
      </c>
      <c r="D226" t="s">
        <v>52</v>
      </c>
      <c r="E226" t="s">
        <v>1143</v>
      </c>
      <c r="G226" s="4">
        <v>482</v>
      </c>
      <c r="N226" s="5">
        <f t="shared" si="6"/>
        <v>482</v>
      </c>
      <c r="P226" s="1">
        <v>37</v>
      </c>
      <c r="Q226">
        <f t="shared" si="7"/>
        <v>1</v>
      </c>
    </row>
    <row r="227" spans="1:17" x14ac:dyDescent="0.25">
      <c r="A227" s="1">
        <v>223</v>
      </c>
      <c r="B227" t="s">
        <v>1307</v>
      </c>
      <c r="C227" t="s">
        <v>105</v>
      </c>
      <c r="D227" t="s">
        <v>52</v>
      </c>
      <c r="E227" t="s">
        <v>1378</v>
      </c>
      <c r="H227" s="4">
        <v>476</v>
      </c>
      <c r="N227" s="5">
        <f t="shared" si="6"/>
        <v>476</v>
      </c>
      <c r="P227" s="1">
        <v>38</v>
      </c>
      <c r="Q227">
        <f t="shared" si="7"/>
        <v>1</v>
      </c>
    </row>
    <row r="228" spans="1:17" x14ac:dyDescent="0.25">
      <c r="A228" s="1">
        <v>224</v>
      </c>
      <c r="B228" t="s">
        <v>1152</v>
      </c>
      <c r="C228" t="s">
        <v>57</v>
      </c>
      <c r="D228" t="s">
        <v>20</v>
      </c>
      <c r="E228" t="s">
        <v>1153</v>
      </c>
      <c r="G228" s="4">
        <v>475</v>
      </c>
      <c r="N228" s="5">
        <f t="shared" si="6"/>
        <v>475</v>
      </c>
      <c r="P228" s="1">
        <v>81</v>
      </c>
      <c r="Q228">
        <f t="shared" si="7"/>
        <v>1</v>
      </c>
    </row>
    <row r="229" spans="1:17" x14ac:dyDescent="0.25">
      <c r="A229" s="1">
        <v>225</v>
      </c>
      <c r="B229" t="s">
        <v>1308</v>
      </c>
      <c r="C229" t="s">
        <v>23</v>
      </c>
      <c r="D229" t="s">
        <v>81</v>
      </c>
      <c r="E229" t="s">
        <v>1379</v>
      </c>
      <c r="H229" s="4">
        <v>475</v>
      </c>
      <c r="N229" s="5">
        <f t="shared" si="6"/>
        <v>475</v>
      </c>
      <c r="P229" s="1">
        <v>27</v>
      </c>
      <c r="Q229">
        <f t="shared" si="7"/>
        <v>1</v>
      </c>
    </row>
    <row r="230" spans="1:17" x14ac:dyDescent="0.25">
      <c r="A230" s="1">
        <v>226</v>
      </c>
      <c r="B230" t="s">
        <v>1635</v>
      </c>
      <c r="C230" t="s">
        <v>84</v>
      </c>
      <c r="D230" t="s">
        <v>20</v>
      </c>
      <c r="E230" t="s">
        <v>1636</v>
      </c>
      <c r="I230" s="4">
        <v>470</v>
      </c>
      <c r="N230" s="5">
        <f t="shared" si="6"/>
        <v>470</v>
      </c>
      <c r="P230" s="1">
        <v>82</v>
      </c>
      <c r="Q230">
        <f t="shared" si="7"/>
        <v>1</v>
      </c>
    </row>
    <row r="231" spans="1:17" x14ac:dyDescent="0.25">
      <c r="A231" s="1">
        <v>227</v>
      </c>
      <c r="B231" t="s">
        <v>1154</v>
      </c>
      <c r="C231" t="s">
        <v>203</v>
      </c>
      <c r="D231" t="s">
        <v>52</v>
      </c>
      <c r="E231" t="s">
        <v>1155</v>
      </c>
      <c r="G231" s="4">
        <v>470</v>
      </c>
      <c r="N231" s="5">
        <f t="shared" si="6"/>
        <v>470</v>
      </c>
      <c r="P231" s="1">
        <v>39</v>
      </c>
      <c r="Q231">
        <f t="shared" si="7"/>
        <v>1</v>
      </c>
    </row>
    <row r="232" spans="1:17" x14ac:dyDescent="0.25">
      <c r="A232" s="1">
        <v>228</v>
      </c>
      <c r="B232" s="8" t="s">
        <v>98</v>
      </c>
      <c r="C232" t="s">
        <v>31</v>
      </c>
      <c r="D232" s="6" t="s">
        <v>38</v>
      </c>
      <c r="E232" t="s">
        <v>99</v>
      </c>
      <c r="F232" s="4">
        <v>469</v>
      </c>
      <c r="N232" s="5">
        <f t="shared" si="6"/>
        <v>469</v>
      </c>
      <c r="P232" s="1">
        <v>45</v>
      </c>
      <c r="Q232">
        <f t="shared" si="7"/>
        <v>1</v>
      </c>
    </row>
    <row r="233" spans="1:17" x14ac:dyDescent="0.25">
      <c r="A233" s="1">
        <v>229</v>
      </c>
      <c r="B233" s="8" t="s">
        <v>100</v>
      </c>
      <c r="C233" t="s">
        <v>94</v>
      </c>
      <c r="D233" s="6" t="s">
        <v>75</v>
      </c>
      <c r="E233" t="s">
        <v>101</v>
      </c>
      <c r="F233" s="4">
        <v>468</v>
      </c>
      <c r="N233" s="5">
        <f t="shared" si="6"/>
        <v>468</v>
      </c>
      <c r="P233" s="1">
        <v>18</v>
      </c>
      <c r="Q233">
        <f t="shared" si="7"/>
        <v>1</v>
      </c>
    </row>
    <row r="234" spans="1:17" x14ac:dyDescent="0.25">
      <c r="A234" s="1">
        <v>230</v>
      </c>
      <c r="B234" s="8" t="s">
        <v>102</v>
      </c>
      <c r="C234" t="s">
        <v>23</v>
      </c>
      <c r="D234" s="6" t="s">
        <v>20</v>
      </c>
      <c r="E234" t="s">
        <v>103</v>
      </c>
      <c r="F234" s="4">
        <v>467</v>
      </c>
      <c r="N234" s="5">
        <f t="shared" si="6"/>
        <v>467</v>
      </c>
      <c r="P234" s="1">
        <v>83</v>
      </c>
      <c r="Q234">
        <f t="shared" si="7"/>
        <v>1</v>
      </c>
    </row>
    <row r="235" spans="1:17" x14ac:dyDescent="0.25">
      <c r="A235" s="1">
        <v>231</v>
      </c>
      <c r="B235" t="s">
        <v>1637</v>
      </c>
      <c r="C235" t="s">
        <v>47</v>
      </c>
      <c r="D235" t="s">
        <v>20</v>
      </c>
      <c r="E235" t="s">
        <v>1638</v>
      </c>
      <c r="I235" s="4">
        <v>466</v>
      </c>
      <c r="N235" s="5">
        <f t="shared" si="6"/>
        <v>466</v>
      </c>
      <c r="P235" s="1">
        <v>84</v>
      </c>
      <c r="Q235">
        <f t="shared" si="7"/>
        <v>1</v>
      </c>
    </row>
    <row r="236" spans="1:17" x14ac:dyDescent="0.25">
      <c r="A236" s="1">
        <v>232</v>
      </c>
      <c r="B236" t="s">
        <v>1639</v>
      </c>
      <c r="C236" t="s">
        <v>105</v>
      </c>
      <c r="D236" t="s">
        <v>38</v>
      </c>
      <c r="E236" t="s">
        <v>1640</v>
      </c>
      <c r="I236" s="4">
        <v>461</v>
      </c>
      <c r="N236" s="5">
        <f t="shared" si="6"/>
        <v>461</v>
      </c>
      <c r="P236" s="1">
        <v>46</v>
      </c>
      <c r="Q236">
        <f t="shared" si="7"/>
        <v>1</v>
      </c>
    </row>
    <row r="237" spans="1:17" x14ac:dyDescent="0.25">
      <c r="A237" s="1">
        <v>233</v>
      </c>
      <c r="B237" s="8" t="s">
        <v>117</v>
      </c>
      <c r="C237" t="s">
        <v>55</v>
      </c>
      <c r="D237" s="6" t="s">
        <v>20</v>
      </c>
      <c r="E237" t="s">
        <v>118</v>
      </c>
      <c r="F237" s="4">
        <v>460</v>
      </c>
      <c r="N237" s="5">
        <f t="shared" si="6"/>
        <v>460</v>
      </c>
      <c r="P237" s="1">
        <v>85</v>
      </c>
      <c r="Q237">
        <f t="shared" si="7"/>
        <v>1</v>
      </c>
    </row>
    <row r="238" spans="1:17" x14ac:dyDescent="0.25">
      <c r="A238" s="1">
        <v>234</v>
      </c>
      <c r="B238" t="s">
        <v>1309</v>
      </c>
      <c r="C238" t="s">
        <v>87</v>
      </c>
      <c r="D238" t="s">
        <v>1135</v>
      </c>
      <c r="E238" t="s">
        <v>1380</v>
      </c>
      <c r="H238" s="4">
        <v>460</v>
      </c>
      <c r="N238" s="5">
        <f t="shared" si="6"/>
        <v>460</v>
      </c>
      <c r="P238" s="1">
        <v>5</v>
      </c>
      <c r="Q238">
        <f t="shared" si="7"/>
        <v>1</v>
      </c>
    </row>
    <row r="239" spans="1:17" x14ac:dyDescent="0.25">
      <c r="A239" s="1">
        <v>235</v>
      </c>
      <c r="B239" s="8" t="s">
        <v>119</v>
      </c>
      <c r="C239" t="s">
        <v>64</v>
      </c>
      <c r="D239" s="6" t="s">
        <v>38</v>
      </c>
      <c r="E239" t="s">
        <v>120</v>
      </c>
      <c r="F239" s="4">
        <v>459</v>
      </c>
      <c r="N239" s="5">
        <f t="shared" si="6"/>
        <v>459</v>
      </c>
      <c r="P239" s="1">
        <v>47</v>
      </c>
      <c r="Q239">
        <f t="shared" si="7"/>
        <v>1</v>
      </c>
    </row>
    <row r="240" spans="1:17" x14ac:dyDescent="0.25">
      <c r="A240" s="1">
        <v>236</v>
      </c>
      <c r="B240" s="8" t="s">
        <v>121</v>
      </c>
      <c r="C240" t="s">
        <v>37</v>
      </c>
      <c r="D240" s="6" t="s">
        <v>81</v>
      </c>
      <c r="E240" t="s">
        <v>122</v>
      </c>
      <c r="F240" s="4">
        <v>458</v>
      </c>
      <c r="N240" s="5">
        <f t="shared" si="6"/>
        <v>458</v>
      </c>
      <c r="P240" s="1">
        <v>28</v>
      </c>
      <c r="Q240">
        <f t="shared" si="7"/>
        <v>1</v>
      </c>
    </row>
    <row r="241" spans="1:17" x14ac:dyDescent="0.25">
      <c r="A241" s="1">
        <v>237</v>
      </c>
      <c r="B241" s="8" t="s">
        <v>123</v>
      </c>
      <c r="C241" t="s">
        <v>124</v>
      </c>
      <c r="D241" s="6" t="s">
        <v>52</v>
      </c>
      <c r="E241" t="s">
        <v>125</v>
      </c>
      <c r="F241" s="4">
        <v>457</v>
      </c>
      <c r="N241" s="5">
        <f t="shared" si="6"/>
        <v>457</v>
      </c>
      <c r="P241" s="1">
        <v>40</v>
      </c>
      <c r="Q241">
        <f t="shared" si="7"/>
        <v>1</v>
      </c>
    </row>
    <row r="242" spans="1:17" x14ac:dyDescent="0.25">
      <c r="A242" s="1">
        <v>238</v>
      </c>
      <c r="B242" t="s">
        <v>1167</v>
      </c>
      <c r="C242" t="s">
        <v>47</v>
      </c>
      <c r="D242" t="s">
        <v>52</v>
      </c>
      <c r="E242" t="s">
        <v>1168</v>
      </c>
      <c r="G242" s="4">
        <v>457</v>
      </c>
      <c r="N242" s="5">
        <f t="shared" si="6"/>
        <v>457</v>
      </c>
      <c r="P242" s="1">
        <v>41</v>
      </c>
      <c r="Q242">
        <f t="shared" si="7"/>
        <v>1</v>
      </c>
    </row>
    <row r="243" spans="1:17" x14ac:dyDescent="0.25">
      <c r="A243" s="1">
        <v>239</v>
      </c>
      <c r="B243" t="s">
        <v>1641</v>
      </c>
      <c r="C243" t="s">
        <v>375</v>
      </c>
      <c r="D243" t="s">
        <v>132</v>
      </c>
      <c r="E243" t="s">
        <v>1642</v>
      </c>
      <c r="I243" s="4">
        <v>455</v>
      </c>
      <c r="N243" s="5">
        <f t="shared" si="6"/>
        <v>455</v>
      </c>
      <c r="P243" s="1">
        <v>6</v>
      </c>
      <c r="Q243">
        <f t="shared" si="7"/>
        <v>1</v>
      </c>
    </row>
    <row r="244" spans="1:17" x14ac:dyDescent="0.25">
      <c r="A244" s="1">
        <v>240</v>
      </c>
      <c r="B244" s="8" t="s">
        <v>137</v>
      </c>
      <c r="C244" t="s">
        <v>138</v>
      </c>
      <c r="D244" s="6" t="s">
        <v>81</v>
      </c>
      <c r="E244" t="s">
        <v>139</v>
      </c>
      <c r="F244" s="4">
        <v>452</v>
      </c>
      <c r="N244" s="5">
        <f t="shared" si="6"/>
        <v>452</v>
      </c>
      <c r="P244" s="1">
        <v>29</v>
      </c>
      <c r="Q244">
        <f t="shared" si="7"/>
        <v>1</v>
      </c>
    </row>
    <row r="245" spans="1:17" x14ac:dyDescent="0.25">
      <c r="A245" s="1">
        <v>241</v>
      </c>
      <c r="B245" t="s">
        <v>1171</v>
      </c>
      <c r="C245" t="s">
        <v>105</v>
      </c>
      <c r="D245" t="s">
        <v>20</v>
      </c>
      <c r="E245" t="s">
        <v>1172</v>
      </c>
      <c r="G245" s="4">
        <v>451</v>
      </c>
      <c r="N245" s="5">
        <f t="shared" si="6"/>
        <v>451</v>
      </c>
      <c r="P245" s="1">
        <v>86</v>
      </c>
      <c r="Q245">
        <f t="shared" si="7"/>
        <v>1</v>
      </c>
    </row>
    <row r="246" spans="1:17" x14ac:dyDescent="0.25">
      <c r="A246" s="1">
        <v>242</v>
      </c>
      <c r="B246" t="s">
        <v>1643</v>
      </c>
      <c r="C246" t="s">
        <v>47</v>
      </c>
      <c r="D246" t="s">
        <v>20</v>
      </c>
      <c r="E246" t="s">
        <v>1644</v>
      </c>
      <c r="I246" s="4">
        <v>451</v>
      </c>
      <c r="N246" s="5">
        <f t="shared" si="6"/>
        <v>451</v>
      </c>
      <c r="P246" s="1">
        <v>87</v>
      </c>
      <c r="Q246">
        <f t="shared" si="7"/>
        <v>1</v>
      </c>
    </row>
    <row r="247" spans="1:17" x14ac:dyDescent="0.25">
      <c r="A247" s="1">
        <v>243</v>
      </c>
      <c r="B247" t="s">
        <v>1312</v>
      </c>
      <c r="C247" t="s">
        <v>84</v>
      </c>
      <c r="D247" t="s">
        <v>75</v>
      </c>
      <c r="E247" t="s">
        <v>1383</v>
      </c>
      <c r="H247" s="4">
        <v>450</v>
      </c>
      <c r="N247" s="5">
        <f t="shared" si="6"/>
        <v>450</v>
      </c>
      <c r="P247" s="1">
        <v>19</v>
      </c>
      <c r="Q247">
        <f t="shared" si="7"/>
        <v>1</v>
      </c>
    </row>
    <row r="248" spans="1:17" x14ac:dyDescent="0.25">
      <c r="A248" s="1">
        <v>244</v>
      </c>
      <c r="B248" s="8" t="s">
        <v>148</v>
      </c>
      <c r="C248" t="s">
        <v>94</v>
      </c>
      <c r="D248" s="6" t="s">
        <v>52</v>
      </c>
      <c r="E248" t="s">
        <v>149</v>
      </c>
      <c r="F248" s="4">
        <v>447</v>
      </c>
      <c r="N248" s="5">
        <f t="shared" si="6"/>
        <v>447</v>
      </c>
      <c r="P248" s="1">
        <v>42</v>
      </c>
      <c r="Q248">
        <f t="shared" si="7"/>
        <v>1</v>
      </c>
    </row>
    <row r="249" spans="1:17" x14ac:dyDescent="0.25">
      <c r="A249" s="1">
        <v>245</v>
      </c>
      <c r="B249" s="8" t="s">
        <v>154</v>
      </c>
      <c r="C249" t="s">
        <v>29</v>
      </c>
      <c r="D249" s="6" t="s">
        <v>38</v>
      </c>
      <c r="E249" t="s">
        <v>909</v>
      </c>
      <c r="F249" s="4">
        <v>444</v>
      </c>
      <c r="N249" s="5">
        <f t="shared" si="6"/>
        <v>444</v>
      </c>
      <c r="P249" s="1">
        <v>48</v>
      </c>
      <c r="Q249">
        <f t="shared" si="7"/>
        <v>1</v>
      </c>
    </row>
    <row r="250" spans="1:17" x14ac:dyDescent="0.25">
      <c r="A250" s="1">
        <v>246</v>
      </c>
      <c r="B250" t="s">
        <v>1181</v>
      </c>
      <c r="C250" t="s">
        <v>57</v>
      </c>
      <c r="D250" t="s">
        <v>81</v>
      </c>
      <c r="E250" t="s">
        <v>1182</v>
      </c>
      <c r="G250" s="4">
        <v>444</v>
      </c>
      <c r="N250" s="5">
        <f t="shared" si="6"/>
        <v>444</v>
      </c>
      <c r="P250" s="1">
        <v>30</v>
      </c>
      <c r="Q250">
        <f t="shared" si="7"/>
        <v>1</v>
      </c>
    </row>
    <row r="251" spans="1:17" x14ac:dyDescent="0.25">
      <c r="A251" s="1">
        <v>247</v>
      </c>
      <c r="B251" s="8" t="s">
        <v>157</v>
      </c>
      <c r="C251" t="s">
        <v>138</v>
      </c>
      <c r="D251" s="6" t="s">
        <v>75</v>
      </c>
      <c r="E251" t="s">
        <v>158</v>
      </c>
      <c r="F251" s="4">
        <v>442</v>
      </c>
      <c r="N251" s="5">
        <f t="shared" si="6"/>
        <v>442</v>
      </c>
      <c r="P251" s="1">
        <v>20</v>
      </c>
      <c r="Q251">
        <f t="shared" si="7"/>
        <v>1</v>
      </c>
    </row>
    <row r="252" spans="1:17" x14ac:dyDescent="0.25">
      <c r="A252" s="1">
        <v>248</v>
      </c>
      <c r="B252" s="8" t="s">
        <v>169</v>
      </c>
      <c r="C252" t="s">
        <v>64</v>
      </c>
      <c r="D252" s="6" t="s">
        <v>20</v>
      </c>
      <c r="E252" t="s">
        <v>170</v>
      </c>
      <c r="F252" s="4">
        <v>436</v>
      </c>
      <c r="N252" s="5">
        <f t="shared" si="6"/>
        <v>436</v>
      </c>
      <c r="P252" s="1">
        <v>88</v>
      </c>
      <c r="Q252">
        <f t="shared" si="7"/>
        <v>1</v>
      </c>
    </row>
    <row r="253" spans="1:17" x14ac:dyDescent="0.25">
      <c r="A253" s="1">
        <v>249</v>
      </c>
      <c r="B253" t="s">
        <v>1195</v>
      </c>
      <c r="C253" t="s">
        <v>64</v>
      </c>
      <c r="D253" t="s">
        <v>52</v>
      </c>
      <c r="E253" t="s">
        <v>1196</v>
      </c>
      <c r="G253" s="4">
        <v>431</v>
      </c>
      <c r="N253" s="5">
        <f t="shared" si="6"/>
        <v>431</v>
      </c>
      <c r="P253" s="1">
        <v>43</v>
      </c>
      <c r="Q253">
        <f t="shared" si="7"/>
        <v>1</v>
      </c>
    </row>
    <row r="254" spans="1:17" x14ac:dyDescent="0.25">
      <c r="A254" s="1">
        <v>250</v>
      </c>
      <c r="B254" t="s">
        <v>1316</v>
      </c>
      <c r="C254" t="s">
        <v>34</v>
      </c>
      <c r="D254" t="s">
        <v>52</v>
      </c>
      <c r="E254" t="s">
        <v>1387</v>
      </c>
      <c r="H254" s="4">
        <v>431</v>
      </c>
      <c r="N254" s="5">
        <f t="shared" si="6"/>
        <v>431</v>
      </c>
      <c r="P254" s="1">
        <v>44</v>
      </c>
      <c r="Q254">
        <f t="shared" si="7"/>
        <v>1</v>
      </c>
    </row>
    <row r="255" spans="1:17" x14ac:dyDescent="0.25">
      <c r="A255" s="1">
        <v>251</v>
      </c>
      <c r="B255" s="8" t="s">
        <v>187</v>
      </c>
      <c r="C255" t="s">
        <v>23</v>
      </c>
      <c r="D255" s="6" t="s">
        <v>38</v>
      </c>
      <c r="E255" t="s">
        <v>188</v>
      </c>
      <c r="F255" s="4">
        <v>427</v>
      </c>
      <c r="N255" s="5">
        <f t="shared" si="6"/>
        <v>427</v>
      </c>
      <c r="P255" s="1">
        <v>49</v>
      </c>
      <c r="Q255">
        <f t="shared" si="7"/>
        <v>1</v>
      </c>
    </row>
    <row r="256" spans="1:17" x14ac:dyDescent="0.25">
      <c r="A256" s="1">
        <v>252</v>
      </c>
      <c r="B256" s="8" t="s">
        <v>191</v>
      </c>
      <c r="C256" t="s">
        <v>23</v>
      </c>
      <c r="D256" s="6" t="s">
        <v>81</v>
      </c>
      <c r="E256" t="s">
        <v>192</v>
      </c>
      <c r="F256" s="4">
        <v>425</v>
      </c>
      <c r="N256" s="5">
        <f t="shared" si="6"/>
        <v>425</v>
      </c>
      <c r="P256" s="1">
        <v>31</v>
      </c>
      <c r="Q256">
        <f t="shared" si="7"/>
        <v>1</v>
      </c>
    </row>
    <row r="257" spans="1:17" x14ac:dyDescent="0.25">
      <c r="A257" s="1">
        <v>253</v>
      </c>
      <c r="B257" s="8" t="s">
        <v>193</v>
      </c>
      <c r="C257" t="s">
        <v>34</v>
      </c>
      <c r="D257" s="6" t="s">
        <v>20</v>
      </c>
      <c r="E257" t="s">
        <v>194</v>
      </c>
      <c r="F257" s="4">
        <v>424</v>
      </c>
      <c r="N257" s="5">
        <f t="shared" si="6"/>
        <v>424</v>
      </c>
      <c r="P257" s="1">
        <v>89</v>
      </c>
      <c r="Q257">
        <f t="shared" si="7"/>
        <v>1</v>
      </c>
    </row>
    <row r="258" spans="1:17" x14ac:dyDescent="0.25">
      <c r="A258" s="1">
        <v>254</v>
      </c>
      <c r="B258" t="s">
        <v>1317</v>
      </c>
      <c r="C258" t="s">
        <v>23</v>
      </c>
      <c r="D258" t="s">
        <v>52</v>
      </c>
      <c r="E258" t="s">
        <v>1388</v>
      </c>
      <c r="H258" s="4">
        <v>424</v>
      </c>
      <c r="N258" s="5">
        <f t="shared" si="6"/>
        <v>424</v>
      </c>
      <c r="P258" s="1">
        <v>45</v>
      </c>
      <c r="Q258">
        <f t="shared" si="7"/>
        <v>1</v>
      </c>
    </row>
    <row r="259" spans="1:17" x14ac:dyDescent="0.25">
      <c r="A259" s="1">
        <v>255</v>
      </c>
      <c r="B259" t="s">
        <v>1203</v>
      </c>
      <c r="C259" t="s">
        <v>138</v>
      </c>
      <c r="D259" t="s">
        <v>38</v>
      </c>
      <c r="E259" t="s">
        <v>1204</v>
      </c>
      <c r="G259" s="4">
        <v>424</v>
      </c>
      <c r="N259" s="5">
        <f t="shared" si="6"/>
        <v>424</v>
      </c>
      <c r="P259" s="1">
        <v>50</v>
      </c>
      <c r="Q259">
        <f t="shared" si="7"/>
        <v>1</v>
      </c>
    </row>
    <row r="260" spans="1:17" x14ac:dyDescent="0.25">
      <c r="A260" s="1">
        <v>256</v>
      </c>
      <c r="B260" t="s">
        <v>1645</v>
      </c>
      <c r="C260" t="s">
        <v>84</v>
      </c>
      <c r="D260" t="s">
        <v>20</v>
      </c>
      <c r="E260" t="s">
        <v>1646</v>
      </c>
      <c r="I260" s="4">
        <v>423</v>
      </c>
      <c r="N260" s="5">
        <f t="shared" si="6"/>
        <v>423</v>
      </c>
      <c r="P260" s="1">
        <v>90</v>
      </c>
      <c r="Q260">
        <f t="shared" si="7"/>
        <v>1</v>
      </c>
    </row>
    <row r="261" spans="1:17" x14ac:dyDescent="0.25">
      <c r="A261" s="1">
        <v>257</v>
      </c>
      <c r="B261" t="s">
        <v>1205</v>
      </c>
      <c r="C261" t="s">
        <v>203</v>
      </c>
      <c r="D261" t="s">
        <v>52</v>
      </c>
      <c r="E261" t="s">
        <v>1206</v>
      </c>
      <c r="G261" s="4">
        <v>423</v>
      </c>
      <c r="N261" s="5">
        <f t="shared" ref="N261:N324" si="8">SUM(F261:M261)</f>
        <v>423</v>
      </c>
      <c r="P261" s="1">
        <v>46</v>
      </c>
      <c r="Q261">
        <f t="shared" ref="Q261:Q324" si="9">COUNT(F261:K261)</f>
        <v>1</v>
      </c>
    </row>
    <row r="262" spans="1:17" x14ac:dyDescent="0.25">
      <c r="A262" s="1">
        <v>258</v>
      </c>
      <c r="B262" t="s">
        <v>1207</v>
      </c>
      <c r="C262" t="s">
        <v>19</v>
      </c>
      <c r="D262" t="s">
        <v>20</v>
      </c>
      <c r="E262" t="s">
        <v>1208</v>
      </c>
      <c r="G262" s="4">
        <v>422</v>
      </c>
      <c r="N262" s="5">
        <f t="shared" si="8"/>
        <v>422</v>
      </c>
      <c r="P262" s="1">
        <v>91</v>
      </c>
      <c r="Q262">
        <f t="shared" si="9"/>
        <v>1</v>
      </c>
    </row>
    <row r="263" spans="1:17" x14ac:dyDescent="0.25">
      <c r="A263" s="1">
        <v>259</v>
      </c>
      <c r="B263" s="8" t="s">
        <v>200</v>
      </c>
      <c r="C263" t="s">
        <v>64</v>
      </c>
      <c r="D263" s="6" t="s">
        <v>75</v>
      </c>
      <c r="E263" t="s">
        <v>201</v>
      </c>
      <c r="F263" s="4">
        <v>420</v>
      </c>
      <c r="N263" s="5">
        <f t="shared" si="8"/>
        <v>420</v>
      </c>
      <c r="P263" s="1">
        <v>21</v>
      </c>
      <c r="Q263">
        <f t="shared" si="9"/>
        <v>1</v>
      </c>
    </row>
    <row r="264" spans="1:17" x14ac:dyDescent="0.25">
      <c r="A264" s="1">
        <v>260</v>
      </c>
      <c r="B264" t="s">
        <v>1318</v>
      </c>
      <c r="C264" t="s">
        <v>34</v>
      </c>
      <c r="D264" t="s">
        <v>20</v>
      </c>
      <c r="E264" t="s">
        <v>1389</v>
      </c>
      <c r="H264" s="4">
        <v>419</v>
      </c>
      <c r="N264" s="5">
        <f t="shared" si="8"/>
        <v>419</v>
      </c>
      <c r="P264" s="1">
        <v>92</v>
      </c>
      <c r="Q264">
        <f t="shared" si="9"/>
        <v>1</v>
      </c>
    </row>
    <row r="265" spans="1:17" x14ac:dyDescent="0.25">
      <c r="A265" s="1">
        <v>261</v>
      </c>
      <c r="B265" s="8" t="s">
        <v>207</v>
      </c>
      <c r="C265" t="s">
        <v>23</v>
      </c>
      <c r="D265" s="6" t="s">
        <v>81</v>
      </c>
      <c r="E265" t="s">
        <v>208</v>
      </c>
      <c r="F265" s="4">
        <v>417</v>
      </c>
      <c r="N265" s="5">
        <f t="shared" si="8"/>
        <v>417</v>
      </c>
      <c r="P265" s="1">
        <v>32</v>
      </c>
      <c r="Q265">
        <f t="shared" si="9"/>
        <v>1</v>
      </c>
    </row>
    <row r="266" spans="1:17" x14ac:dyDescent="0.25">
      <c r="A266" s="1">
        <v>262</v>
      </c>
      <c r="B266" s="8" t="s">
        <v>211</v>
      </c>
      <c r="C266" t="s">
        <v>105</v>
      </c>
      <c r="D266" s="6" t="s">
        <v>212</v>
      </c>
      <c r="E266" t="s">
        <v>213</v>
      </c>
      <c r="F266" s="4">
        <v>415</v>
      </c>
      <c r="N266" s="5">
        <f t="shared" si="8"/>
        <v>415</v>
      </c>
      <c r="P266" s="1">
        <v>10</v>
      </c>
      <c r="Q266">
        <f t="shared" si="9"/>
        <v>1</v>
      </c>
    </row>
    <row r="267" spans="1:17" x14ac:dyDescent="0.25">
      <c r="A267" s="1">
        <v>263</v>
      </c>
      <c r="B267" t="s">
        <v>1211</v>
      </c>
      <c r="C267" t="s">
        <v>138</v>
      </c>
      <c r="D267" t="s">
        <v>212</v>
      </c>
      <c r="E267" t="s">
        <v>1212</v>
      </c>
      <c r="G267" s="4">
        <v>415</v>
      </c>
      <c r="N267" s="5">
        <f t="shared" si="8"/>
        <v>415</v>
      </c>
      <c r="P267" s="1">
        <v>11</v>
      </c>
      <c r="Q267">
        <f t="shared" si="9"/>
        <v>1</v>
      </c>
    </row>
    <row r="268" spans="1:17" x14ac:dyDescent="0.25">
      <c r="A268" s="1">
        <v>264</v>
      </c>
      <c r="B268" t="s">
        <v>1319</v>
      </c>
      <c r="C268" t="s">
        <v>94</v>
      </c>
      <c r="D268" t="s">
        <v>20</v>
      </c>
      <c r="E268" t="s">
        <v>1390</v>
      </c>
      <c r="H268" s="4">
        <v>414</v>
      </c>
      <c r="N268" s="5">
        <f t="shared" si="8"/>
        <v>414</v>
      </c>
      <c r="P268" s="1">
        <v>93</v>
      </c>
      <c r="Q268">
        <f t="shared" si="9"/>
        <v>1</v>
      </c>
    </row>
    <row r="269" spans="1:17" x14ac:dyDescent="0.25">
      <c r="A269" s="1">
        <v>265</v>
      </c>
      <c r="B269" t="s">
        <v>1215</v>
      </c>
      <c r="C269" t="s">
        <v>138</v>
      </c>
      <c r="D269" t="s">
        <v>52</v>
      </c>
      <c r="E269" t="s">
        <v>1216</v>
      </c>
      <c r="G269" s="4">
        <v>412</v>
      </c>
      <c r="N269" s="5">
        <f t="shared" si="8"/>
        <v>412</v>
      </c>
      <c r="P269" s="1">
        <v>47</v>
      </c>
      <c r="Q269">
        <f t="shared" si="9"/>
        <v>1</v>
      </c>
    </row>
    <row r="270" spans="1:17" x14ac:dyDescent="0.25">
      <c r="A270" s="1">
        <v>266</v>
      </c>
      <c r="B270" t="s">
        <v>1647</v>
      </c>
      <c r="C270" t="s">
        <v>47</v>
      </c>
      <c r="D270" t="s">
        <v>38</v>
      </c>
      <c r="E270" t="s">
        <v>1648</v>
      </c>
      <c r="I270" s="4">
        <v>412</v>
      </c>
      <c r="N270" s="5">
        <f t="shared" si="8"/>
        <v>412</v>
      </c>
      <c r="P270" s="1">
        <v>51</v>
      </c>
      <c r="Q270">
        <f t="shared" si="9"/>
        <v>1</v>
      </c>
    </row>
    <row r="271" spans="1:17" x14ac:dyDescent="0.25">
      <c r="A271" s="1">
        <v>267</v>
      </c>
      <c r="B271" s="8" t="s">
        <v>220</v>
      </c>
      <c r="C271" t="s">
        <v>64</v>
      </c>
      <c r="D271" s="6" t="s">
        <v>52</v>
      </c>
      <c r="E271" t="s">
        <v>221</v>
      </c>
      <c r="F271" s="4">
        <v>411</v>
      </c>
      <c r="N271" s="5">
        <f t="shared" si="8"/>
        <v>411</v>
      </c>
      <c r="P271" s="1">
        <v>48</v>
      </c>
      <c r="Q271">
        <f t="shared" si="9"/>
        <v>1</v>
      </c>
    </row>
    <row r="272" spans="1:17" x14ac:dyDescent="0.25">
      <c r="A272" s="1">
        <v>268</v>
      </c>
      <c r="B272" t="s">
        <v>1321</v>
      </c>
      <c r="C272" t="s">
        <v>203</v>
      </c>
      <c r="D272" t="s">
        <v>52</v>
      </c>
      <c r="E272" t="s">
        <v>1392</v>
      </c>
      <c r="H272" s="4">
        <v>409</v>
      </c>
      <c r="N272" s="5">
        <f t="shared" si="8"/>
        <v>409</v>
      </c>
      <c r="P272" s="1">
        <v>49</v>
      </c>
      <c r="Q272">
        <f t="shared" si="9"/>
        <v>1</v>
      </c>
    </row>
    <row r="273" spans="1:17" x14ac:dyDescent="0.25">
      <c r="A273" s="1">
        <v>269</v>
      </c>
      <c r="B273" s="8" t="s">
        <v>226</v>
      </c>
      <c r="C273" t="s">
        <v>47</v>
      </c>
      <c r="D273" s="6" t="s">
        <v>38</v>
      </c>
      <c r="E273" t="s">
        <v>227</v>
      </c>
      <c r="F273" s="4">
        <v>408</v>
      </c>
      <c r="N273" s="5">
        <f t="shared" si="8"/>
        <v>408</v>
      </c>
      <c r="P273" s="1">
        <v>52</v>
      </c>
      <c r="Q273">
        <f t="shared" si="9"/>
        <v>1</v>
      </c>
    </row>
    <row r="274" spans="1:17" x14ac:dyDescent="0.25">
      <c r="A274" s="1">
        <v>270</v>
      </c>
      <c r="B274" t="s">
        <v>1322</v>
      </c>
      <c r="C274" t="s">
        <v>94</v>
      </c>
      <c r="D274" t="s">
        <v>38</v>
      </c>
      <c r="E274" t="s">
        <v>1393</v>
      </c>
      <c r="H274" s="4">
        <v>408</v>
      </c>
      <c r="N274" s="5">
        <f t="shared" si="8"/>
        <v>408</v>
      </c>
      <c r="P274" s="1">
        <v>53</v>
      </c>
      <c r="Q274">
        <f t="shared" si="9"/>
        <v>1</v>
      </c>
    </row>
    <row r="275" spans="1:17" x14ac:dyDescent="0.25">
      <c r="A275" s="1">
        <v>271</v>
      </c>
      <c r="B275" t="s">
        <v>1221</v>
      </c>
      <c r="C275" t="s">
        <v>19</v>
      </c>
      <c r="D275" t="s">
        <v>81</v>
      </c>
      <c r="E275" t="s">
        <v>1222</v>
      </c>
      <c r="G275" s="4">
        <v>407</v>
      </c>
      <c r="N275" s="5">
        <f t="shared" si="8"/>
        <v>407</v>
      </c>
      <c r="P275" s="1">
        <v>33</v>
      </c>
      <c r="Q275">
        <f t="shared" si="9"/>
        <v>1</v>
      </c>
    </row>
    <row r="276" spans="1:17" x14ac:dyDescent="0.25">
      <c r="A276" s="1">
        <v>272</v>
      </c>
      <c r="B276" s="8" t="s">
        <v>238</v>
      </c>
      <c r="C276" t="s">
        <v>19</v>
      </c>
      <c r="D276" s="6" t="s">
        <v>52</v>
      </c>
      <c r="E276" t="s">
        <v>239</v>
      </c>
      <c r="F276" s="4">
        <v>402</v>
      </c>
      <c r="N276" s="5">
        <f t="shared" si="8"/>
        <v>402</v>
      </c>
      <c r="P276" s="1">
        <v>50</v>
      </c>
      <c r="Q276">
        <f t="shared" si="9"/>
        <v>1</v>
      </c>
    </row>
    <row r="277" spans="1:17" x14ac:dyDescent="0.25">
      <c r="A277" s="1">
        <v>273</v>
      </c>
      <c r="B277" s="8" t="s">
        <v>240</v>
      </c>
      <c r="C277" t="s">
        <v>31</v>
      </c>
      <c r="D277" s="6" t="s">
        <v>20</v>
      </c>
      <c r="E277" t="s">
        <v>241</v>
      </c>
      <c r="F277" s="4">
        <v>401</v>
      </c>
      <c r="N277" s="5">
        <f t="shared" si="8"/>
        <v>401</v>
      </c>
      <c r="P277" s="1">
        <v>94</v>
      </c>
      <c r="Q277">
        <f t="shared" si="9"/>
        <v>1</v>
      </c>
    </row>
    <row r="278" spans="1:17" x14ac:dyDescent="0.25">
      <c r="A278" s="1">
        <v>274</v>
      </c>
      <c r="B278" s="8" t="s">
        <v>242</v>
      </c>
      <c r="C278" t="s">
        <v>203</v>
      </c>
      <c r="D278" s="6" t="s">
        <v>38</v>
      </c>
      <c r="E278" t="s">
        <v>243</v>
      </c>
      <c r="F278" s="4">
        <v>400</v>
      </c>
      <c r="N278" s="5">
        <f t="shared" si="8"/>
        <v>400</v>
      </c>
      <c r="P278" s="1">
        <v>54</v>
      </c>
      <c r="Q278">
        <f t="shared" si="9"/>
        <v>1</v>
      </c>
    </row>
    <row r="279" spans="1:17" x14ac:dyDescent="0.25">
      <c r="A279" s="1">
        <v>275</v>
      </c>
      <c r="B279" t="s">
        <v>1227</v>
      </c>
      <c r="C279" t="s">
        <v>55</v>
      </c>
      <c r="D279" t="s">
        <v>81</v>
      </c>
      <c r="E279" t="s">
        <v>1228</v>
      </c>
      <c r="G279" s="4">
        <v>400</v>
      </c>
      <c r="N279" s="5">
        <f t="shared" si="8"/>
        <v>400</v>
      </c>
      <c r="P279" s="1">
        <v>34</v>
      </c>
      <c r="Q279">
        <f t="shared" si="9"/>
        <v>1</v>
      </c>
    </row>
    <row r="280" spans="1:17" x14ac:dyDescent="0.25">
      <c r="A280" s="1">
        <v>276</v>
      </c>
      <c r="B280" t="s">
        <v>1229</v>
      </c>
      <c r="C280" t="s">
        <v>47</v>
      </c>
      <c r="D280" t="s">
        <v>52</v>
      </c>
      <c r="E280" t="s">
        <v>1230</v>
      </c>
      <c r="G280" s="4">
        <v>399</v>
      </c>
      <c r="N280" s="5">
        <f t="shared" si="8"/>
        <v>399</v>
      </c>
      <c r="P280" s="1">
        <v>51</v>
      </c>
      <c r="Q280">
        <f t="shared" si="9"/>
        <v>1</v>
      </c>
    </row>
    <row r="281" spans="1:17" x14ac:dyDescent="0.25">
      <c r="A281" s="1">
        <v>277</v>
      </c>
      <c r="B281" t="s">
        <v>1323</v>
      </c>
      <c r="C281" t="s">
        <v>29</v>
      </c>
      <c r="D281" t="s">
        <v>75</v>
      </c>
      <c r="E281" t="s">
        <v>1394</v>
      </c>
      <c r="H281" s="4">
        <v>399</v>
      </c>
      <c r="N281" s="5">
        <f t="shared" si="8"/>
        <v>399</v>
      </c>
      <c r="P281" s="1">
        <v>22</v>
      </c>
      <c r="Q281">
        <f t="shared" si="9"/>
        <v>1</v>
      </c>
    </row>
    <row r="282" spans="1:17" x14ac:dyDescent="0.25">
      <c r="A282" s="1">
        <v>278</v>
      </c>
      <c r="B282" s="8" t="s">
        <v>246</v>
      </c>
      <c r="C282" t="s">
        <v>203</v>
      </c>
      <c r="D282" s="6" t="s">
        <v>38</v>
      </c>
      <c r="E282" t="s">
        <v>247</v>
      </c>
      <c r="F282" s="4">
        <v>398</v>
      </c>
      <c r="N282" s="5">
        <f t="shared" si="8"/>
        <v>398</v>
      </c>
      <c r="P282" s="1">
        <v>55</v>
      </c>
      <c r="Q282">
        <f t="shared" si="9"/>
        <v>1</v>
      </c>
    </row>
    <row r="283" spans="1:17" x14ac:dyDescent="0.25">
      <c r="A283" s="1">
        <v>279</v>
      </c>
      <c r="B283" t="s">
        <v>1649</v>
      </c>
      <c r="C283" t="s">
        <v>131</v>
      </c>
      <c r="D283" t="s">
        <v>52</v>
      </c>
      <c r="E283" t="s">
        <v>1651</v>
      </c>
      <c r="I283" s="4">
        <v>397</v>
      </c>
      <c r="N283" s="5">
        <f t="shared" si="8"/>
        <v>397</v>
      </c>
      <c r="P283" s="1">
        <v>52</v>
      </c>
      <c r="Q283">
        <f t="shared" si="9"/>
        <v>1</v>
      </c>
    </row>
    <row r="284" spans="1:17" x14ac:dyDescent="0.25">
      <c r="A284" s="1">
        <v>280</v>
      </c>
      <c r="B284" t="s">
        <v>1231</v>
      </c>
      <c r="C284" t="s">
        <v>55</v>
      </c>
      <c r="D284" t="s">
        <v>81</v>
      </c>
      <c r="E284" t="s">
        <v>1232</v>
      </c>
      <c r="G284" s="4">
        <v>397</v>
      </c>
      <c r="N284" s="5">
        <f t="shared" si="8"/>
        <v>397</v>
      </c>
      <c r="P284" s="1">
        <v>35</v>
      </c>
      <c r="Q284">
        <f t="shared" si="9"/>
        <v>1</v>
      </c>
    </row>
    <row r="285" spans="1:17" x14ac:dyDescent="0.25">
      <c r="A285" s="1">
        <v>281</v>
      </c>
      <c r="B285" t="s">
        <v>1652</v>
      </c>
      <c r="C285" t="s">
        <v>31</v>
      </c>
      <c r="D285" t="s">
        <v>52</v>
      </c>
      <c r="E285" t="s">
        <v>1653</v>
      </c>
      <c r="I285" s="4">
        <v>395</v>
      </c>
      <c r="N285" s="5">
        <f t="shared" si="8"/>
        <v>395</v>
      </c>
      <c r="P285" s="1">
        <v>53</v>
      </c>
      <c r="Q285">
        <f t="shared" si="9"/>
        <v>1</v>
      </c>
    </row>
    <row r="286" spans="1:17" x14ac:dyDescent="0.25">
      <c r="A286" s="1">
        <v>282</v>
      </c>
      <c r="B286" t="s">
        <v>1324</v>
      </c>
      <c r="C286" t="s">
        <v>105</v>
      </c>
      <c r="D286" t="s">
        <v>38</v>
      </c>
      <c r="E286" t="s">
        <v>1395</v>
      </c>
      <c r="H286" s="4">
        <v>392</v>
      </c>
      <c r="N286" s="5">
        <f t="shared" si="8"/>
        <v>392</v>
      </c>
      <c r="P286" s="1">
        <v>56</v>
      </c>
      <c r="Q286">
        <f t="shared" si="9"/>
        <v>1</v>
      </c>
    </row>
    <row r="287" spans="1:17" x14ac:dyDescent="0.25">
      <c r="A287" s="1">
        <v>283</v>
      </c>
      <c r="B287" s="8" t="s">
        <v>262</v>
      </c>
      <c r="C287" t="s">
        <v>80</v>
      </c>
      <c r="D287" s="6" t="s">
        <v>81</v>
      </c>
      <c r="E287" t="s">
        <v>263</v>
      </c>
      <c r="F287" s="4">
        <v>390</v>
      </c>
      <c r="N287" s="5">
        <f t="shared" si="8"/>
        <v>390</v>
      </c>
      <c r="P287" s="1">
        <v>36</v>
      </c>
      <c r="Q287">
        <f t="shared" si="9"/>
        <v>1</v>
      </c>
    </row>
    <row r="288" spans="1:17" x14ac:dyDescent="0.25">
      <c r="A288" s="1">
        <v>284</v>
      </c>
      <c r="B288" t="s">
        <v>1325</v>
      </c>
      <c r="C288" t="s">
        <v>31</v>
      </c>
      <c r="D288" t="s">
        <v>81</v>
      </c>
      <c r="E288" t="s">
        <v>1396</v>
      </c>
      <c r="H288" s="4">
        <v>390</v>
      </c>
      <c r="N288" s="5">
        <f t="shared" si="8"/>
        <v>390</v>
      </c>
      <c r="P288" s="1">
        <v>37</v>
      </c>
      <c r="Q288">
        <f t="shared" si="9"/>
        <v>1</v>
      </c>
    </row>
    <row r="289" spans="1:17" x14ac:dyDescent="0.25">
      <c r="A289" s="1">
        <v>285</v>
      </c>
      <c r="B289" s="8" t="s">
        <v>264</v>
      </c>
      <c r="C289" t="s">
        <v>80</v>
      </c>
      <c r="D289" s="6" t="s">
        <v>52</v>
      </c>
      <c r="E289" t="s">
        <v>265</v>
      </c>
      <c r="F289" s="4">
        <v>389</v>
      </c>
      <c r="N289" s="5">
        <f t="shared" si="8"/>
        <v>389</v>
      </c>
      <c r="P289" s="1">
        <v>54</v>
      </c>
      <c r="Q289">
        <f t="shared" si="9"/>
        <v>1</v>
      </c>
    </row>
    <row r="290" spans="1:17" x14ac:dyDescent="0.25">
      <c r="A290" s="1">
        <v>286</v>
      </c>
      <c r="B290" s="8" t="s">
        <v>266</v>
      </c>
      <c r="C290" t="s">
        <v>64</v>
      </c>
      <c r="D290" s="6" t="s">
        <v>20</v>
      </c>
      <c r="E290" t="s">
        <v>267</v>
      </c>
      <c r="F290" s="4">
        <v>388</v>
      </c>
      <c r="N290" s="5">
        <f t="shared" si="8"/>
        <v>388</v>
      </c>
      <c r="P290" s="1">
        <v>95</v>
      </c>
      <c r="Q290">
        <f t="shared" si="9"/>
        <v>1</v>
      </c>
    </row>
    <row r="291" spans="1:17" x14ac:dyDescent="0.25">
      <c r="A291" s="1">
        <v>287</v>
      </c>
      <c r="B291" t="s">
        <v>1654</v>
      </c>
      <c r="C291" t="s">
        <v>80</v>
      </c>
      <c r="D291" t="s">
        <v>52</v>
      </c>
      <c r="E291" t="s">
        <v>1655</v>
      </c>
      <c r="I291" s="4">
        <v>385</v>
      </c>
      <c r="N291" s="5">
        <f t="shared" si="8"/>
        <v>385</v>
      </c>
      <c r="P291" s="1">
        <v>55</v>
      </c>
      <c r="Q291">
        <f t="shared" si="9"/>
        <v>1</v>
      </c>
    </row>
    <row r="292" spans="1:17" x14ac:dyDescent="0.25">
      <c r="A292" s="1">
        <v>288</v>
      </c>
      <c r="B292" t="s">
        <v>1328</v>
      </c>
      <c r="C292" t="s">
        <v>203</v>
      </c>
      <c r="D292" t="s">
        <v>75</v>
      </c>
      <c r="E292" t="s">
        <v>1399</v>
      </c>
      <c r="H292" s="4">
        <v>385</v>
      </c>
      <c r="N292" s="5">
        <f t="shared" si="8"/>
        <v>385</v>
      </c>
      <c r="P292" s="1">
        <v>23</v>
      </c>
      <c r="Q292">
        <f t="shared" si="9"/>
        <v>1</v>
      </c>
    </row>
    <row r="293" spans="1:17" x14ac:dyDescent="0.25">
      <c r="A293" s="1">
        <v>289</v>
      </c>
      <c r="B293" s="8" t="s">
        <v>278</v>
      </c>
      <c r="C293" t="s">
        <v>105</v>
      </c>
      <c r="D293" s="6" t="s">
        <v>38</v>
      </c>
      <c r="E293" t="s">
        <v>279</v>
      </c>
      <c r="F293" s="4">
        <v>382</v>
      </c>
      <c r="N293" s="5">
        <f t="shared" si="8"/>
        <v>382</v>
      </c>
      <c r="P293" s="1">
        <v>57</v>
      </c>
      <c r="Q293">
        <f t="shared" si="9"/>
        <v>1</v>
      </c>
    </row>
    <row r="294" spans="1:17" x14ac:dyDescent="0.25">
      <c r="A294" s="1">
        <v>290</v>
      </c>
      <c r="B294" t="s">
        <v>1656</v>
      </c>
      <c r="C294" t="s">
        <v>84</v>
      </c>
      <c r="D294" t="s">
        <v>38</v>
      </c>
      <c r="E294" t="s">
        <v>1657</v>
      </c>
      <c r="I294" s="4">
        <v>382</v>
      </c>
      <c r="N294" s="5">
        <f t="shared" si="8"/>
        <v>382</v>
      </c>
      <c r="P294" s="1">
        <v>58</v>
      </c>
      <c r="Q294">
        <f t="shared" si="9"/>
        <v>1</v>
      </c>
    </row>
    <row r="295" spans="1:17" x14ac:dyDescent="0.25">
      <c r="A295" s="1">
        <v>291</v>
      </c>
      <c r="B295" t="s">
        <v>1330</v>
      </c>
      <c r="C295" t="s">
        <v>105</v>
      </c>
      <c r="D295" t="s">
        <v>20</v>
      </c>
      <c r="E295" t="s">
        <v>1401</v>
      </c>
      <c r="H295" s="4">
        <v>380</v>
      </c>
      <c r="N295" s="5">
        <f t="shared" si="8"/>
        <v>380</v>
      </c>
      <c r="P295" s="1">
        <v>96</v>
      </c>
      <c r="Q295">
        <f t="shared" si="9"/>
        <v>1</v>
      </c>
    </row>
    <row r="296" spans="1:17" x14ac:dyDescent="0.25">
      <c r="A296" s="1">
        <v>292</v>
      </c>
      <c r="B296" t="s">
        <v>1331</v>
      </c>
      <c r="C296" t="s">
        <v>105</v>
      </c>
      <c r="D296" t="s">
        <v>20</v>
      </c>
      <c r="E296" t="s">
        <v>1402</v>
      </c>
      <c r="H296" s="4">
        <v>379</v>
      </c>
      <c r="N296" s="5">
        <f t="shared" si="8"/>
        <v>379</v>
      </c>
      <c r="P296" s="1">
        <v>97</v>
      </c>
      <c r="Q296">
        <f t="shared" si="9"/>
        <v>1</v>
      </c>
    </row>
    <row r="297" spans="1:17" x14ac:dyDescent="0.25">
      <c r="A297" s="1">
        <v>293</v>
      </c>
      <c r="B297" t="s">
        <v>1658</v>
      </c>
      <c r="C297" t="s">
        <v>94</v>
      </c>
      <c r="D297" t="s">
        <v>20</v>
      </c>
      <c r="E297" t="s">
        <v>1659</v>
      </c>
      <c r="I297" s="4">
        <v>379</v>
      </c>
      <c r="N297" s="5">
        <f t="shared" si="8"/>
        <v>379</v>
      </c>
      <c r="P297" s="1">
        <v>98</v>
      </c>
      <c r="Q297">
        <f t="shared" si="9"/>
        <v>1</v>
      </c>
    </row>
    <row r="298" spans="1:17" x14ac:dyDescent="0.25">
      <c r="A298" s="1">
        <v>294</v>
      </c>
      <c r="B298" s="8" t="s">
        <v>286</v>
      </c>
      <c r="C298" t="s">
        <v>124</v>
      </c>
      <c r="D298" s="6" t="s">
        <v>81</v>
      </c>
      <c r="E298" t="s">
        <v>287</v>
      </c>
      <c r="F298" s="4">
        <v>378</v>
      </c>
      <c r="N298" s="5">
        <f t="shared" si="8"/>
        <v>378</v>
      </c>
      <c r="P298" s="1">
        <v>38</v>
      </c>
      <c r="Q298">
        <f t="shared" si="9"/>
        <v>1</v>
      </c>
    </row>
    <row r="299" spans="1:17" x14ac:dyDescent="0.25">
      <c r="A299" s="1">
        <v>295</v>
      </c>
      <c r="B299" t="s">
        <v>1660</v>
      </c>
      <c r="C299" t="s">
        <v>131</v>
      </c>
      <c r="D299" t="s">
        <v>38</v>
      </c>
      <c r="E299" t="s">
        <v>1661</v>
      </c>
      <c r="I299" s="4">
        <v>377</v>
      </c>
      <c r="N299" s="5">
        <f t="shared" si="8"/>
        <v>377</v>
      </c>
      <c r="P299" s="1">
        <v>59</v>
      </c>
      <c r="Q299">
        <f t="shared" si="9"/>
        <v>1</v>
      </c>
    </row>
    <row r="300" spans="1:17" x14ac:dyDescent="0.25">
      <c r="A300" s="1">
        <v>296</v>
      </c>
      <c r="B300" t="s">
        <v>1662</v>
      </c>
      <c r="C300" t="s">
        <v>80</v>
      </c>
      <c r="D300" t="s">
        <v>38</v>
      </c>
      <c r="E300" t="s">
        <v>1663</v>
      </c>
      <c r="I300" s="4">
        <v>376</v>
      </c>
      <c r="N300" s="5">
        <f t="shared" si="8"/>
        <v>376</v>
      </c>
      <c r="P300" s="1">
        <v>60</v>
      </c>
      <c r="Q300">
        <f t="shared" si="9"/>
        <v>1</v>
      </c>
    </row>
    <row r="301" spans="1:17" x14ac:dyDescent="0.25">
      <c r="A301" s="1">
        <v>297</v>
      </c>
      <c r="B301" s="8" t="s">
        <v>290</v>
      </c>
      <c r="C301" t="s">
        <v>23</v>
      </c>
      <c r="D301" s="6" t="s">
        <v>291</v>
      </c>
      <c r="E301" t="s">
        <v>292</v>
      </c>
      <c r="F301" s="4">
        <v>376</v>
      </c>
      <c r="N301" s="5">
        <f t="shared" si="8"/>
        <v>376</v>
      </c>
      <c r="P301" s="1">
        <v>1</v>
      </c>
      <c r="Q301">
        <f t="shared" si="9"/>
        <v>1</v>
      </c>
    </row>
    <row r="302" spans="1:17" x14ac:dyDescent="0.25">
      <c r="A302" s="1">
        <v>298</v>
      </c>
      <c r="B302" t="s">
        <v>1251</v>
      </c>
      <c r="C302" t="s">
        <v>55</v>
      </c>
      <c r="D302" t="s">
        <v>52</v>
      </c>
      <c r="E302" t="s">
        <v>1252</v>
      </c>
      <c r="G302" s="4">
        <v>374</v>
      </c>
      <c r="N302" s="5">
        <f t="shared" si="8"/>
        <v>374</v>
      </c>
      <c r="P302" s="1">
        <v>56</v>
      </c>
      <c r="Q302">
        <f t="shared" si="9"/>
        <v>1</v>
      </c>
    </row>
    <row r="303" spans="1:17" x14ac:dyDescent="0.25">
      <c r="A303" s="1">
        <v>299</v>
      </c>
      <c r="B303" t="s">
        <v>1332</v>
      </c>
      <c r="C303" t="s">
        <v>135</v>
      </c>
      <c r="D303" t="s">
        <v>81</v>
      </c>
      <c r="E303" t="s">
        <v>1403</v>
      </c>
      <c r="H303" s="4">
        <v>374</v>
      </c>
      <c r="N303" s="5">
        <f t="shared" si="8"/>
        <v>374</v>
      </c>
      <c r="P303" s="1">
        <v>39</v>
      </c>
      <c r="Q303">
        <f t="shared" si="9"/>
        <v>1</v>
      </c>
    </row>
    <row r="304" spans="1:17" x14ac:dyDescent="0.25">
      <c r="A304" s="1">
        <v>300</v>
      </c>
      <c r="B304" t="s">
        <v>1664</v>
      </c>
      <c r="C304" t="s">
        <v>34</v>
      </c>
      <c r="D304" t="s">
        <v>52</v>
      </c>
      <c r="E304" t="s">
        <v>1665</v>
      </c>
      <c r="I304" s="4">
        <v>373</v>
      </c>
      <c r="N304" s="5">
        <f t="shared" si="8"/>
        <v>373</v>
      </c>
      <c r="P304" s="1">
        <v>57</v>
      </c>
      <c r="Q304">
        <f t="shared" si="9"/>
        <v>1</v>
      </c>
    </row>
    <row r="305" spans="1:17" x14ac:dyDescent="0.25">
      <c r="A305" s="1">
        <v>301</v>
      </c>
      <c r="B305" s="8" t="s">
        <v>299</v>
      </c>
      <c r="C305" t="s">
        <v>47</v>
      </c>
      <c r="D305" s="6" t="s">
        <v>20</v>
      </c>
      <c r="E305" t="s">
        <v>300</v>
      </c>
      <c r="F305" s="4">
        <v>372</v>
      </c>
      <c r="N305" s="5">
        <f t="shared" si="8"/>
        <v>372</v>
      </c>
      <c r="P305" s="1">
        <v>99</v>
      </c>
      <c r="Q305">
        <f t="shared" si="9"/>
        <v>1</v>
      </c>
    </row>
    <row r="306" spans="1:17" x14ac:dyDescent="0.25">
      <c r="A306" s="1">
        <v>302</v>
      </c>
      <c r="B306" t="s">
        <v>1666</v>
      </c>
      <c r="C306" t="s">
        <v>131</v>
      </c>
      <c r="D306" t="s">
        <v>52</v>
      </c>
      <c r="E306" t="s">
        <v>1667</v>
      </c>
      <c r="I306" s="4">
        <v>372</v>
      </c>
      <c r="N306" s="5">
        <f t="shared" si="8"/>
        <v>372</v>
      </c>
      <c r="P306" s="1">
        <v>58</v>
      </c>
      <c r="Q306">
        <f t="shared" si="9"/>
        <v>1</v>
      </c>
    </row>
    <row r="307" spans="1:17" x14ac:dyDescent="0.25">
      <c r="A307" s="1">
        <v>303</v>
      </c>
      <c r="B307" t="s">
        <v>1259</v>
      </c>
      <c r="C307" t="s">
        <v>34</v>
      </c>
      <c r="D307" t="s">
        <v>75</v>
      </c>
      <c r="E307" t="s">
        <v>1260</v>
      </c>
      <c r="G307" s="4">
        <v>370</v>
      </c>
      <c r="N307" s="5">
        <f t="shared" si="8"/>
        <v>370</v>
      </c>
      <c r="P307" s="1">
        <v>24</v>
      </c>
      <c r="Q307">
        <f t="shared" si="9"/>
        <v>1</v>
      </c>
    </row>
    <row r="308" spans="1:17" x14ac:dyDescent="0.25">
      <c r="A308" s="1">
        <v>304</v>
      </c>
      <c r="B308" t="s">
        <v>1668</v>
      </c>
      <c r="C308" t="s">
        <v>64</v>
      </c>
      <c r="D308" t="s">
        <v>75</v>
      </c>
      <c r="E308" t="s">
        <v>1669</v>
      </c>
      <c r="I308" s="4">
        <v>370</v>
      </c>
      <c r="N308" s="5">
        <f t="shared" si="8"/>
        <v>370</v>
      </c>
      <c r="P308" s="1">
        <v>25</v>
      </c>
      <c r="Q308">
        <f t="shared" si="9"/>
        <v>1</v>
      </c>
    </row>
    <row r="309" spans="1:17" x14ac:dyDescent="0.25">
      <c r="A309" s="1">
        <v>305</v>
      </c>
      <c r="B309" t="s">
        <v>1670</v>
      </c>
      <c r="C309" t="s">
        <v>47</v>
      </c>
      <c r="D309" t="s">
        <v>20</v>
      </c>
      <c r="E309" t="s">
        <v>1671</v>
      </c>
      <c r="I309" s="4">
        <v>369</v>
      </c>
      <c r="N309" s="5">
        <f t="shared" si="8"/>
        <v>369</v>
      </c>
      <c r="P309" s="1">
        <v>100</v>
      </c>
      <c r="Q309">
        <f t="shared" si="9"/>
        <v>1</v>
      </c>
    </row>
    <row r="310" spans="1:17" x14ac:dyDescent="0.25">
      <c r="A310" s="1">
        <v>306</v>
      </c>
      <c r="B310" s="8" t="s">
        <v>305</v>
      </c>
      <c r="C310" t="s">
        <v>138</v>
      </c>
      <c r="D310" s="6" t="s">
        <v>52</v>
      </c>
      <c r="E310" t="s">
        <v>306</v>
      </c>
      <c r="F310" s="4">
        <v>369</v>
      </c>
      <c r="N310" s="5">
        <f t="shared" si="8"/>
        <v>369</v>
      </c>
      <c r="P310" s="1">
        <v>59</v>
      </c>
      <c r="Q310">
        <f t="shared" si="9"/>
        <v>1</v>
      </c>
    </row>
    <row r="311" spans="1:17" x14ac:dyDescent="0.25">
      <c r="A311" s="1">
        <v>307</v>
      </c>
      <c r="B311" t="s">
        <v>1335</v>
      </c>
      <c r="C311" t="s">
        <v>47</v>
      </c>
      <c r="D311" t="s">
        <v>38</v>
      </c>
      <c r="E311" t="s">
        <v>1405</v>
      </c>
      <c r="H311" s="4">
        <v>369</v>
      </c>
      <c r="N311" s="5">
        <f t="shared" si="8"/>
        <v>369</v>
      </c>
      <c r="P311" s="1">
        <v>61</v>
      </c>
      <c r="Q311">
        <f t="shared" si="9"/>
        <v>1</v>
      </c>
    </row>
    <row r="312" spans="1:17" x14ac:dyDescent="0.25">
      <c r="A312" s="1">
        <v>308</v>
      </c>
      <c r="B312" t="s">
        <v>1672</v>
      </c>
      <c r="C312" t="s">
        <v>80</v>
      </c>
      <c r="D312" t="s">
        <v>52</v>
      </c>
      <c r="E312" t="s">
        <v>1673</v>
      </c>
      <c r="I312" s="4">
        <v>366</v>
      </c>
      <c r="N312" s="5">
        <f t="shared" si="8"/>
        <v>366</v>
      </c>
      <c r="P312" s="1">
        <v>60</v>
      </c>
      <c r="Q312">
        <f t="shared" si="9"/>
        <v>1</v>
      </c>
    </row>
    <row r="313" spans="1:17" x14ac:dyDescent="0.25">
      <c r="A313" s="1">
        <v>309</v>
      </c>
      <c r="B313" t="s">
        <v>1674</v>
      </c>
      <c r="C313" t="s">
        <v>80</v>
      </c>
      <c r="D313" t="s">
        <v>212</v>
      </c>
      <c r="E313" t="s">
        <v>1675</v>
      </c>
      <c r="I313" s="4">
        <v>365</v>
      </c>
      <c r="N313" s="5">
        <f t="shared" si="8"/>
        <v>365</v>
      </c>
      <c r="P313" s="1">
        <v>12</v>
      </c>
      <c r="Q313">
        <f t="shared" si="9"/>
        <v>1</v>
      </c>
    </row>
    <row r="314" spans="1:17" x14ac:dyDescent="0.25">
      <c r="A314" s="1">
        <v>310</v>
      </c>
      <c r="B314" t="s">
        <v>1338</v>
      </c>
      <c r="C314" t="s">
        <v>34</v>
      </c>
      <c r="D314" t="s">
        <v>20</v>
      </c>
      <c r="E314" t="s">
        <v>1408</v>
      </c>
      <c r="H314" s="4">
        <v>364</v>
      </c>
      <c r="N314" s="5">
        <f t="shared" si="8"/>
        <v>364</v>
      </c>
      <c r="P314" s="1">
        <v>101</v>
      </c>
      <c r="Q314">
        <f t="shared" si="9"/>
        <v>1</v>
      </c>
    </row>
    <row r="315" spans="1:17" x14ac:dyDescent="0.25">
      <c r="A315" s="1">
        <v>311</v>
      </c>
      <c r="B315" s="8" t="s">
        <v>315</v>
      </c>
      <c r="C315" t="s">
        <v>138</v>
      </c>
      <c r="D315" s="6" t="s">
        <v>75</v>
      </c>
      <c r="E315" t="s">
        <v>316</v>
      </c>
      <c r="F315" s="4">
        <v>364</v>
      </c>
      <c r="N315" s="5">
        <f t="shared" si="8"/>
        <v>364</v>
      </c>
      <c r="P315" s="1">
        <v>26</v>
      </c>
      <c r="Q315">
        <f t="shared" si="9"/>
        <v>1</v>
      </c>
    </row>
    <row r="316" spans="1:17" x14ac:dyDescent="0.25">
      <c r="A316" s="1">
        <v>312</v>
      </c>
      <c r="B316" t="s">
        <v>1265</v>
      </c>
      <c r="C316" t="s">
        <v>80</v>
      </c>
      <c r="D316" t="s">
        <v>212</v>
      </c>
      <c r="E316" t="s">
        <v>1266</v>
      </c>
      <c r="G316" s="4">
        <v>364</v>
      </c>
      <c r="N316" s="5">
        <f t="shared" si="8"/>
        <v>364</v>
      </c>
      <c r="P316" s="1">
        <v>13</v>
      </c>
      <c r="Q316">
        <f t="shared" si="9"/>
        <v>1</v>
      </c>
    </row>
    <row r="317" spans="1:17" x14ac:dyDescent="0.25">
      <c r="A317" s="1">
        <v>313</v>
      </c>
      <c r="B317" t="s">
        <v>1339</v>
      </c>
      <c r="C317" t="s">
        <v>47</v>
      </c>
      <c r="D317" t="s">
        <v>38</v>
      </c>
      <c r="E317" t="s">
        <v>1409</v>
      </c>
      <c r="H317" s="4">
        <v>363</v>
      </c>
      <c r="N317" s="5">
        <f t="shared" si="8"/>
        <v>363</v>
      </c>
      <c r="P317" s="1">
        <v>62</v>
      </c>
      <c r="Q317">
        <f t="shared" si="9"/>
        <v>1</v>
      </c>
    </row>
    <row r="318" spans="1:17" x14ac:dyDescent="0.25">
      <c r="A318" s="1">
        <v>314</v>
      </c>
      <c r="B318" t="s">
        <v>1676</v>
      </c>
      <c r="C318" t="s">
        <v>47</v>
      </c>
      <c r="D318" t="s">
        <v>38</v>
      </c>
      <c r="E318" t="s">
        <v>1677</v>
      </c>
      <c r="I318" s="4">
        <v>363</v>
      </c>
      <c r="N318" s="5">
        <f t="shared" si="8"/>
        <v>363</v>
      </c>
      <c r="P318" s="1">
        <v>63</v>
      </c>
      <c r="Q318">
        <f t="shared" si="9"/>
        <v>1</v>
      </c>
    </row>
    <row r="319" spans="1:17" x14ac:dyDescent="0.25">
      <c r="A319" s="1">
        <v>315</v>
      </c>
      <c r="B319" s="8" t="s">
        <v>319</v>
      </c>
      <c r="C319" t="s">
        <v>64</v>
      </c>
      <c r="D319" s="6" t="s">
        <v>38</v>
      </c>
      <c r="E319" t="s">
        <v>320</v>
      </c>
      <c r="F319" s="4">
        <v>362</v>
      </c>
      <c r="N319" s="5">
        <f t="shared" si="8"/>
        <v>362</v>
      </c>
      <c r="P319" s="1">
        <v>64</v>
      </c>
      <c r="Q319">
        <f t="shared" si="9"/>
        <v>1</v>
      </c>
    </row>
    <row r="320" spans="1:17" x14ac:dyDescent="0.25">
      <c r="A320" s="1">
        <v>316</v>
      </c>
      <c r="B320" t="s">
        <v>1678</v>
      </c>
      <c r="C320" t="s">
        <v>23</v>
      </c>
      <c r="D320" t="s">
        <v>75</v>
      </c>
      <c r="E320" t="s">
        <v>1679</v>
      </c>
      <c r="I320" s="4">
        <v>362</v>
      </c>
      <c r="N320" s="5">
        <f t="shared" si="8"/>
        <v>362</v>
      </c>
      <c r="P320" s="1">
        <v>27</v>
      </c>
      <c r="Q320">
        <f t="shared" si="9"/>
        <v>1</v>
      </c>
    </row>
    <row r="321" spans="1:17" x14ac:dyDescent="0.25">
      <c r="A321" s="1">
        <v>317</v>
      </c>
      <c r="B321" s="8" t="s">
        <v>321</v>
      </c>
      <c r="C321" t="s">
        <v>80</v>
      </c>
      <c r="D321" s="6" t="s">
        <v>81</v>
      </c>
      <c r="E321" t="s">
        <v>322</v>
      </c>
      <c r="F321" s="4">
        <v>361</v>
      </c>
      <c r="N321" s="5">
        <f t="shared" si="8"/>
        <v>361</v>
      </c>
      <c r="P321" s="1">
        <v>40</v>
      </c>
      <c r="Q321">
        <f t="shared" si="9"/>
        <v>1</v>
      </c>
    </row>
    <row r="322" spans="1:17" x14ac:dyDescent="0.25">
      <c r="A322" s="1">
        <v>318</v>
      </c>
      <c r="B322" t="s">
        <v>1269</v>
      </c>
      <c r="C322" t="s">
        <v>34</v>
      </c>
      <c r="D322" t="s">
        <v>52</v>
      </c>
      <c r="E322" t="s">
        <v>1270</v>
      </c>
      <c r="G322" s="4">
        <v>360</v>
      </c>
      <c r="N322" s="5">
        <f t="shared" si="8"/>
        <v>360</v>
      </c>
      <c r="P322" s="1">
        <v>61</v>
      </c>
      <c r="Q322">
        <f t="shared" si="9"/>
        <v>1</v>
      </c>
    </row>
    <row r="323" spans="1:17" x14ac:dyDescent="0.25">
      <c r="A323" s="1">
        <v>319</v>
      </c>
      <c r="B323" t="s">
        <v>1680</v>
      </c>
      <c r="C323" t="s">
        <v>47</v>
      </c>
      <c r="D323" t="s">
        <v>52</v>
      </c>
      <c r="E323" t="s">
        <v>1681</v>
      </c>
      <c r="I323" s="4">
        <v>360</v>
      </c>
      <c r="N323" s="5">
        <f t="shared" si="8"/>
        <v>360</v>
      </c>
      <c r="P323" s="1">
        <v>62</v>
      </c>
      <c r="Q323">
        <f t="shared" si="9"/>
        <v>1</v>
      </c>
    </row>
    <row r="324" spans="1:17" x14ac:dyDescent="0.25">
      <c r="A324" s="1">
        <v>320</v>
      </c>
      <c r="B324" t="s">
        <v>1682</v>
      </c>
      <c r="C324" t="s">
        <v>55</v>
      </c>
      <c r="D324" t="s">
        <v>212</v>
      </c>
      <c r="E324" t="s">
        <v>1683</v>
      </c>
      <c r="I324" s="4">
        <v>358</v>
      </c>
      <c r="N324" s="5">
        <f t="shared" si="8"/>
        <v>358</v>
      </c>
      <c r="P324" s="1">
        <v>14</v>
      </c>
      <c r="Q324">
        <f t="shared" si="9"/>
        <v>1</v>
      </c>
    </row>
    <row r="325" spans="1:17" x14ac:dyDescent="0.25">
      <c r="A325" s="1">
        <v>321</v>
      </c>
      <c r="B325" t="s">
        <v>1275</v>
      </c>
      <c r="C325" t="s">
        <v>64</v>
      </c>
      <c r="D325" t="s">
        <v>52</v>
      </c>
      <c r="E325" t="s">
        <v>1276</v>
      </c>
      <c r="G325" s="4">
        <v>357</v>
      </c>
      <c r="N325" s="5">
        <f t="shared" ref="N325:N388" si="10">SUM(F325:M325)</f>
        <v>357</v>
      </c>
      <c r="P325" s="1">
        <v>63</v>
      </c>
      <c r="Q325">
        <f t="shared" ref="Q325:Q360" si="11">COUNT(F325:K325)</f>
        <v>1</v>
      </c>
    </row>
    <row r="326" spans="1:17" x14ac:dyDescent="0.25">
      <c r="A326" s="1">
        <v>322</v>
      </c>
      <c r="B326" t="s">
        <v>1277</v>
      </c>
      <c r="C326" t="s">
        <v>64</v>
      </c>
      <c r="D326" t="s">
        <v>38</v>
      </c>
      <c r="E326" t="s">
        <v>1278</v>
      </c>
      <c r="G326" s="4">
        <v>356</v>
      </c>
      <c r="N326" s="5">
        <f t="shared" si="10"/>
        <v>356</v>
      </c>
      <c r="P326" s="1">
        <v>65</v>
      </c>
      <c r="Q326">
        <f t="shared" si="11"/>
        <v>1</v>
      </c>
    </row>
    <row r="327" spans="1:17" x14ac:dyDescent="0.25">
      <c r="A327" s="1">
        <v>323</v>
      </c>
      <c r="B327" t="s">
        <v>1341</v>
      </c>
      <c r="C327" t="s">
        <v>105</v>
      </c>
      <c r="D327" t="s">
        <v>52</v>
      </c>
      <c r="E327" t="s">
        <v>1411</v>
      </c>
      <c r="H327" s="4">
        <v>354</v>
      </c>
      <c r="N327" s="5">
        <f t="shared" si="10"/>
        <v>354</v>
      </c>
      <c r="P327" s="1">
        <v>64</v>
      </c>
      <c r="Q327">
        <f t="shared" si="11"/>
        <v>1</v>
      </c>
    </row>
    <row r="328" spans="1:17" x14ac:dyDescent="0.25">
      <c r="A328" s="1">
        <v>324</v>
      </c>
      <c r="B328" t="s">
        <v>1684</v>
      </c>
      <c r="C328" t="s">
        <v>47</v>
      </c>
      <c r="D328" t="s">
        <v>81</v>
      </c>
      <c r="E328" t="s">
        <v>1685</v>
      </c>
      <c r="I328" s="4">
        <v>354</v>
      </c>
      <c r="N328" s="5">
        <f t="shared" si="10"/>
        <v>354</v>
      </c>
      <c r="P328" s="1">
        <v>41</v>
      </c>
      <c r="Q328">
        <f t="shared" si="11"/>
        <v>1</v>
      </c>
    </row>
    <row r="329" spans="1:17" x14ac:dyDescent="0.25">
      <c r="A329" s="1">
        <v>325</v>
      </c>
      <c r="B329" t="s">
        <v>1342</v>
      </c>
      <c r="C329" t="s">
        <v>31</v>
      </c>
      <c r="D329" t="s">
        <v>38</v>
      </c>
      <c r="E329" t="s">
        <v>1412</v>
      </c>
      <c r="H329" s="4">
        <v>353</v>
      </c>
      <c r="N329" s="5">
        <f t="shared" si="10"/>
        <v>353</v>
      </c>
      <c r="P329" s="1">
        <v>66</v>
      </c>
      <c r="Q329">
        <f t="shared" si="11"/>
        <v>1</v>
      </c>
    </row>
    <row r="330" spans="1:17" x14ac:dyDescent="0.25">
      <c r="A330" s="1">
        <v>326</v>
      </c>
      <c r="B330" t="s">
        <v>1686</v>
      </c>
      <c r="C330" t="s">
        <v>23</v>
      </c>
      <c r="D330" t="s">
        <v>20</v>
      </c>
      <c r="E330" t="s">
        <v>1687</v>
      </c>
      <c r="I330" s="4">
        <v>352</v>
      </c>
      <c r="N330" s="5">
        <f t="shared" si="10"/>
        <v>352</v>
      </c>
      <c r="P330" s="1">
        <v>102</v>
      </c>
      <c r="Q330">
        <f t="shared" si="11"/>
        <v>1</v>
      </c>
    </row>
    <row r="331" spans="1:17" x14ac:dyDescent="0.25">
      <c r="A331" s="1">
        <v>327</v>
      </c>
      <c r="B331" t="s">
        <v>1343</v>
      </c>
      <c r="C331" t="s">
        <v>138</v>
      </c>
      <c r="D331" t="s">
        <v>52</v>
      </c>
      <c r="E331" t="s">
        <v>1413</v>
      </c>
      <c r="H331" s="4">
        <v>352</v>
      </c>
      <c r="N331" s="5">
        <f t="shared" si="10"/>
        <v>352</v>
      </c>
      <c r="P331" s="1">
        <v>65</v>
      </c>
      <c r="Q331">
        <f t="shared" si="11"/>
        <v>1</v>
      </c>
    </row>
    <row r="332" spans="1:17" x14ac:dyDescent="0.25">
      <c r="A332" s="1">
        <v>328</v>
      </c>
      <c r="B332" t="s">
        <v>1688</v>
      </c>
      <c r="C332" t="s">
        <v>47</v>
      </c>
      <c r="D332" t="s">
        <v>20</v>
      </c>
      <c r="E332" t="s">
        <v>1689</v>
      </c>
      <c r="I332" s="4">
        <v>350</v>
      </c>
      <c r="N332" s="5">
        <f t="shared" si="10"/>
        <v>350</v>
      </c>
      <c r="P332" s="1">
        <v>103</v>
      </c>
      <c r="Q332">
        <f t="shared" si="11"/>
        <v>1</v>
      </c>
    </row>
    <row r="333" spans="1:17" x14ac:dyDescent="0.25">
      <c r="A333" s="1">
        <v>329</v>
      </c>
      <c r="B333" t="s">
        <v>1690</v>
      </c>
      <c r="C333" t="s">
        <v>55</v>
      </c>
      <c r="D333" t="s">
        <v>20</v>
      </c>
      <c r="E333" t="s">
        <v>1691</v>
      </c>
      <c r="I333" s="4">
        <v>349</v>
      </c>
      <c r="N333" s="5">
        <f t="shared" si="10"/>
        <v>349</v>
      </c>
      <c r="P333" s="1">
        <v>104</v>
      </c>
      <c r="Q333">
        <f t="shared" si="11"/>
        <v>1</v>
      </c>
    </row>
    <row r="334" spans="1:17" x14ac:dyDescent="0.25">
      <c r="A334" s="1">
        <v>330</v>
      </c>
      <c r="B334" s="8" t="s">
        <v>345</v>
      </c>
      <c r="C334" t="s">
        <v>87</v>
      </c>
      <c r="D334" s="6" t="s">
        <v>212</v>
      </c>
      <c r="E334" t="s">
        <v>346</v>
      </c>
      <c r="F334" s="4">
        <v>349</v>
      </c>
      <c r="N334" s="5">
        <f t="shared" si="10"/>
        <v>349</v>
      </c>
      <c r="P334" s="1">
        <v>15</v>
      </c>
      <c r="Q334">
        <f t="shared" si="11"/>
        <v>1</v>
      </c>
    </row>
    <row r="335" spans="1:17" x14ac:dyDescent="0.25">
      <c r="A335" s="1">
        <v>331</v>
      </c>
      <c r="B335" s="8" t="s">
        <v>347</v>
      </c>
      <c r="C335" t="s">
        <v>34</v>
      </c>
      <c r="D335" s="6" t="s">
        <v>20</v>
      </c>
      <c r="E335" t="s">
        <v>348</v>
      </c>
      <c r="F335" s="4">
        <v>348</v>
      </c>
      <c r="N335" s="5">
        <f t="shared" si="10"/>
        <v>348</v>
      </c>
      <c r="P335" s="1">
        <v>105</v>
      </c>
      <c r="Q335">
        <f t="shared" si="11"/>
        <v>1</v>
      </c>
    </row>
    <row r="336" spans="1:17" x14ac:dyDescent="0.25">
      <c r="A336" s="1">
        <v>332</v>
      </c>
      <c r="B336" t="s">
        <v>1344</v>
      </c>
      <c r="C336" t="s">
        <v>135</v>
      </c>
      <c r="D336" t="s">
        <v>75</v>
      </c>
      <c r="E336" t="s">
        <v>1414</v>
      </c>
      <c r="H336" s="4">
        <v>347</v>
      </c>
      <c r="N336" s="5">
        <f t="shared" si="10"/>
        <v>347</v>
      </c>
      <c r="P336" s="1">
        <v>28</v>
      </c>
      <c r="Q336">
        <f t="shared" si="11"/>
        <v>1</v>
      </c>
    </row>
    <row r="337" spans="1:17" x14ac:dyDescent="0.25">
      <c r="A337" s="1">
        <v>333</v>
      </c>
      <c r="B337" t="s">
        <v>1692</v>
      </c>
      <c r="C337" t="s">
        <v>47</v>
      </c>
      <c r="D337" t="s">
        <v>52</v>
      </c>
      <c r="E337" t="s">
        <v>1693</v>
      </c>
      <c r="I337" s="4">
        <v>346</v>
      </c>
      <c r="N337" s="5">
        <f t="shared" si="10"/>
        <v>346</v>
      </c>
      <c r="P337" s="1">
        <v>66</v>
      </c>
      <c r="Q337">
        <f t="shared" si="11"/>
        <v>1</v>
      </c>
    </row>
    <row r="338" spans="1:17" x14ac:dyDescent="0.25">
      <c r="A338" s="1">
        <v>334</v>
      </c>
      <c r="B338" s="8" t="s">
        <v>358</v>
      </c>
      <c r="C338" t="s">
        <v>47</v>
      </c>
      <c r="D338" s="6" t="s">
        <v>81</v>
      </c>
      <c r="E338" t="s">
        <v>359</v>
      </c>
      <c r="F338" s="4">
        <v>343</v>
      </c>
      <c r="N338" s="5">
        <f t="shared" si="10"/>
        <v>343</v>
      </c>
      <c r="P338" s="1">
        <v>42</v>
      </c>
      <c r="Q338">
        <f t="shared" si="11"/>
        <v>1</v>
      </c>
    </row>
    <row r="339" spans="1:17" x14ac:dyDescent="0.25">
      <c r="A339" s="1">
        <v>335</v>
      </c>
      <c r="B339" t="s">
        <v>1346</v>
      </c>
      <c r="C339" t="s">
        <v>84</v>
      </c>
      <c r="D339" t="s">
        <v>212</v>
      </c>
      <c r="E339" t="s">
        <v>1416</v>
      </c>
      <c r="H339" s="4">
        <v>343</v>
      </c>
      <c r="N339" s="5">
        <f t="shared" si="10"/>
        <v>343</v>
      </c>
      <c r="P339" s="1">
        <v>16</v>
      </c>
      <c r="Q339">
        <f t="shared" si="11"/>
        <v>1</v>
      </c>
    </row>
    <row r="340" spans="1:17" x14ac:dyDescent="0.25">
      <c r="A340" s="1">
        <v>336</v>
      </c>
      <c r="B340" t="s">
        <v>1287</v>
      </c>
      <c r="C340" t="s">
        <v>55</v>
      </c>
      <c r="D340" t="s">
        <v>38</v>
      </c>
      <c r="E340" t="s">
        <v>1288</v>
      </c>
      <c r="G340" s="4">
        <v>341</v>
      </c>
      <c r="N340" s="5">
        <f t="shared" si="10"/>
        <v>341</v>
      </c>
      <c r="P340" s="1">
        <v>67</v>
      </c>
      <c r="Q340">
        <f t="shared" si="11"/>
        <v>1</v>
      </c>
    </row>
    <row r="341" spans="1:17" x14ac:dyDescent="0.25">
      <c r="A341" s="1">
        <v>337</v>
      </c>
      <c r="B341" t="s">
        <v>1289</v>
      </c>
      <c r="C341" t="s">
        <v>34</v>
      </c>
      <c r="D341" t="s">
        <v>81</v>
      </c>
      <c r="E341" t="s">
        <v>1290</v>
      </c>
      <c r="G341" s="4">
        <v>339</v>
      </c>
      <c r="N341" s="5">
        <f t="shared" si="10"/>
        <v>339</v>
      </c>
      <c r="P341" s="1">
        <v>43</v>
      </c>
      <c r="Q341">
        <f t="shared" si="11"/>
        <v>1</v>
      </c>
    </row>
    <row r="342" spans="1:17" x14ac:dyDescent="0.25">
      <c r="A342" s="1">
        <v>338</v>
      </c>
      <c r="B342" t="s">
        <v>1694</v>
      </c>
      <c r="C342" t="s">
        <v>105</v>
      </c>
      <c r="D342" t="s">
        <v>132</v>
      </c>
      <c r="E342" t="s">
        <v>1695</v>
      </c>
      <c r="I342" s="4">
        <v>339</v>
      </c>
      <c r="N342" s="5">
        <f t="shared" si="10"/>
        <v>339</v>
      </c>
      <c r="P342" s="1">
        <v>7</v>
      </c>
      <c r="Q342">
        <f t="shared" si="11"/>
        <v>1</v>
      </c>
    </row>
    <row r="343" spans="1:17" x14ac:dyDescent="0.25">
      <c r="A343" s="1">
        <v>339</v>
      </c>
      <c r="B343" t="s">
        <v>1347</v>
      </c>
      <c r="C343" t="s">
        <v>31</v>
      </c>
      <c r="D343" t="s">
        <v>52</v>
      </c>
      <c r="E343" t="s">
        <v>1417</v>
      </c>
      <c r="H343" s="4">
        <v>336</v>
      </c>
      <c r="N343" s="5">
        <f t="shared" si="10"/>
        <v>336</v>
      </c>
      <c r="P343" s="1">
        <v>67</v>
      </c>
      <c r="Q343">
        <f t="shared" si="11"/>
        <v>1</v>
      </c>
    </row>
    <row r="344" spans="1:17" x14ac:dyDescent="0.25">
      <c r="A344" s="1">
        <v>340</v>
      </c>
      <c r="B344" t="s">
        <v>1696</v>
      </c>
      <c r="C344" t="s">
        <v>124</v>
      </c>
      <c r="D344" t="s">
        <v>38</v>
      </c>
      <c r="E344" t="s">
        <v>1697</v>
      </c>
      <c r="I344" s="4">
        <v>336</v>
      </c>
      <c r="N344" s="5">
        <f t="shared" si="10"/>
        <v>336</v>
      </c>
      <c r="P344" s="1">
        <v>68</v>
      </c>
      <c r="Q344">
        <f t="shared" si="11"/>
        <v>1</v>
      </c>
    </row>
    <row r="345" spans="1:17" x14ac:dyDescent="0.25">
      <c r="A345" s="1">
        <v>341</v>
      </c>
      <c r="B345" t="s">
        <v>1348</v>
      </c>
      <c r="C345" t="s">
        <v>203</v>
      </c>
      <c r="D345" t="s">
        <v>20</v>
      </c>
      <c r="E345" t="s">
        <v>1418</v>
      </c>
      <c r="H345" s="4">
        <v>335</v>
      </c>
      <c r="N345" s="5">
        <f t="shared" si="10"/>
        <v>335</v>
      </c>
      <c r="P345" s="1">
        <v>106</v>
      </c>
      <c r="Q345">
        <f t="shared" si="11"/>
        <v>1</v>
      </c>
    </row>
    <row r="346" spans="1:17" x14ac:dyDescent="0.25">
      <c r="A346" s="1">
        <v>342</v>
      </c>
      <c r="B346" t="s">
        <v>1349</v>
      </c>
      <c r="C346" t="s">
        <v>31</v>
      </c>
      <c r="D346" t="s">
        <v>20</v>
      </c>
      <c r="E346" t="s">
        <v>1419</v>
      </c>
      <c r="H346" s="4">
        <v>330</v>
      </c>
      <c r="N346" s="5">
        <f t="shared" si="10"/>
        <v>330</v>
      </c>
      <c r="P346" s="1">
        <v>107</v>
      </c>
      <c r="Q346">
        <f t="shared" si="11"/>
        <v>1</v>
      </c>
    </row>
    <row r="347" spans="1:17" x14ac:dyDescent="0.25">
      <c r="A347" s="1">
        <v>343</v>
      </c>
      <c r="B347" t="s">
        <v>1295</v>
      </c>
      <c r="C347" t="s">
        <v>105</v>
      </c>
      <c r="D347" t="s">
        <v>81</v>
      </c>
      <c r="E347" t="s">
        <v>1296</v>
      </c>
      <c r="G347" s="4">
        <v>329</v>
      </c>
      <c r="N347" s="5">
        <f t="shared" si="10"/>
        <v>329</v>
      </c>
      <c r="P347" s="1">
        <v>44</v>
      </c>
      <c r="Q347">
        <f t="shared" si="11"/>
        <v>1</v>
      </c>
    </row>
    <row r="348" spans="1:17" x14ac:dyDescent="0.25">
      <c r="A348" s="1">
        <v>344</v>
      </c>
      <c r="B348" t="s">
        <v>1350</v>
      </c>
      <c r="C348" t="s">
        <v>135</v>
      </c>
      <c r="D348" t="s">
        <v>38</v>
      </c>
      <c r="E348" t="s">
        <v>1420</v>
      </c>
      <c r="H348" s="4">
        <v>327</v>
      </c>
      <c r="N348" s="5">
        <f t="shared" si="10"/>
        <v>327</v>
      </c>
      <c r="P348" s="1">
        <v>69</v>
      </c>
      <c r="Q348">
        <f t="shared" si="11"/>
        <v>1</v>
      </c>
    </row>
    <row r="349" spans="1:17" x14ac:dyDescent="0.25">
      <c r="A349" s="1">
        <v>345</v>
      </c>
      <c r="B349" t="s">
        <v>1351</v>
      </c>
      <c r="C349" t="s">
        <v>203</v>
      </c>
      <c r="D349" t="s">
        <v>52</v>
      </c>
      <c r="E349" t="s">
        <v>1421</v>
      </c>
      <c r="H349" s="4">
        <v>326</v>
      </c>
      <c r="N349" s="5">
        <f t="shared" si="10"/>
        <v>326</v>
      </c>
      <c r="P349" s="1">
        <v>68</v>
      </c>
      <c r="Q349">
        <f t="shared" si="11"/>
        <v>1</v>
      </c>
    </row>
    <row r="350" spans="1:17" x14ac:dyDescent="0.25">
      <c r="A350" s="1">
        <v>346</v>
      </c>
      <c r="B350" t="s">
        <v>1352</v>
      </c>
      <c r="C350" t="s">
        <v>203</v>
      </c>
      <c r="D350" t="s">
        <v>81</v>
      </c>
      <c r="E350" t="s">
        <v>1422</v>
      </c>
      <c r="H350" s="4">
        <v>325</v>
      </c>
      <c r="N350" s="5">
        <f t="shared" si="10"/>
        <v>325</v>
      </c>
      <c r="P350" s="1">
        <v>45</v>
      </c>
      <c r="Q350">
        <f t="shared" si="11"/>
        <v>1</v>
      </c>
    </row>
    <row r="351" spans="1:17" x14ac:dyDescent="0.25">
      <c r="A351" s="1">
        <v>347</v>
      </c>
      <c r="B351" t="s">
        <v>1354</v>
      </c>
      <c r="C351" t="s">
        <v>84</v>
      </c>
      <c r="D351" t="s">
        <v>38</v>
      </c>
      <c r="E351" t="s">
        <v>1424</v>
      </c>
      <c r="H351" s="4">
        <v>316</v>
      </c>
      <c r="N351" s="5">
        <f t="shared" si="10"/>
        <v>316</v>
      </c>
      <c r="P351" s="1">
        <v>70</v>
      </c>
      <c r="Q351">
        <f t="shared" si="11"/>
        <v>1</v>
      </c>
    </row>
    <row r="352" spans="1:17" x14ac:dyDescent="0.25">
      <c r="A352" s="1">
        <v>348</v>
      </c>
      <c r="B352" t="s">
        <v>1356</v>
      </c>
      <c r="C352" t="s">
        <v>84</v>
      </c>
      <c r="D352" t="s">
        <v>81</v>
      </c>
      <c r="E352" t="s">
        <v>1426</v>
      </c>
      <c r="H352" s="4">
        <v>314</v>
      </c>
      <c r="N352" s="5">
        <f t="shared" si="10"/>
        <v>314</v>
      </c>
      <c r="P352" s="1">
        <v>46</v>
      </c>
      <c r="Q352">
        <f t="shared" si="11"/>
        <v>1</v>
      </c>
    </row>
    <row r="353" spans="1:17" x14ac:dyDescent="0.25">
      <c r="A353" s="1">
        <v>349</v>
      </c>
      <c r="B353" t="s">
        <v>1357</v>
      </c>
      <c r="C353" t="s">
        <v>105</v>
      </c>
      <c r="D353" t="s">
        <v>75</v>
      </c>
      <c r="E353" t="s">
        <v>1427</v>
      </c>
      <c r="H353" s="4">
        <v>312</v>
      </c>
      <c r="N353" s="5">
        <f t="shared" si="10"/>
        <v>312</v>
      </c>
      <c r="P353" s="1">
        <v>29</v>
      </c>
      <c r="Q353">
        <f t="shared" si="11"/>
        <v>1</v>
      </c>
    </row>
    <row r="354" spans="1:17" x14ac:dyDescent="0.25">
      <c r="A354" s="1">
        <v>350</v>
      </c>
      <c r="B354" t="s">
        <v>1358</v>
      </c>
      <c r="C354" t="s">
        <v>203</v>
      </c>
      <c r="D354" t="s">
        <v>52</v>
      </c>
      <c r="E354" t="s">
        <v>1428</v>
      </c>
      <c r="H354" s="4">
        <v>309</v>
      </c>
      <c r="N354" s="5">
        <f t="shared" si="10"/>
        <v>309</v>
      </c>
      <c r="P354" s="1">
        <v>69</v>
      </c>
      <c r="Q354">
        <f t="shared" si="11"/>
        <v>1</v>
      </c>
    </row>
    <row r="355" spans="1:17" x14ac:dyDescent="0.25">
      <c r="A355" s="1">
        <v>351</v>
      </c>
      <c r="B355" t="s">
        <v>1361</v>
      </c>
      <c r="C355" t="s">
        <v>135</v>
      </c>
      <c r="D355" t="s">
        <v>81</v>
      </c>
      <c r="E355" t="s">
        <v>1431</v>
      </c>
      <c r="H355" s="4">
        <v>305</v>
      </c>
      <c r="N355" s="5">
        <f t="shared" si="10"/>
        <v>305</v>
      </c>
      <c r="P355" s="1">
        <v>47</v>
      </c>
      <c r="Q355">
        <f t="shared" si="11"/>
        <v>1</v>
      </c>
    </row>
    <row r="356" spans="1:17" x14ac:dyDescent="0.25">
      <c r="A356" s="1">
        <v>352</v>
      </c>
      <c r="B356" t="s">
        <v>1363</v>
      </c>
      <c r="C356" t="s">
        <v>29</v>
      </c>
      <c r="D356" t="s">
        <v>20</v>
      </c>
      <c r="E356" t="s">
        <v>1433</v>
      </c>
      <c r="H356" s="4">
        <v>303</v>
      </c>
      <c r="N356" s="5">
        <f t="shared" si="10"/>
        <v>303</v>
      </c>
      <c r="P356" s="1">
        <v>108</v>
      </c>
      <c r="Q356">
        <f t="shared" si="11"/>
        <v>1</v>
      </c>
    </row>
    <row r="357" spans="1:17" x14ac:dyDescent="0.25">
      <c r="A357" s="1">
        <v>353</v>
      </c>
      <c r="B357" t="s">
        <v>1364</v>
      </c>
      <c r="C357" t="s">
        <v>84</v>
      </c>
      <c r="D357" t="s">
        <v>75</v>
      </c>
      <c r="E357" t="s">
        <v>1434</v>
      </c>
      <c r="H357" s="4">
        <v>302</v>
      </c>
      <c r="N357" s="5">
        <f t="shared" si="10"/>
        <v>302</v>
      </c>
      <c r="P357" s="1">
        <v>30</v>
      </c>
      <c r="Q357">
        <f t="shared" si="11"/>
        <v>1</v>
      </c>
    </row>
    <row r="358" spans="1:17" x14ac:dyDescent="0.25">
      <c r="A358" s="1">
        <v>354</v>
      </c>
      <c r="B358" t="s">
        <v>1365</v>
      </c>
      <c r="C358" t="s">
        <v>105</v>
      </c>
      <c r="D358" t="s">
        <v>52</v>
      </c>
      <c r="E358" t="s">
        <v>1435</v>
      </c>
      <c r="H358" s="4">
        <v>301</v>
      </c>
      <c r="N358" s="5">
        <f t="shared" si="10"/>
        <v>301</v>
      </c>
      <c r="P358" s="1">
        <v>70</v>
      </c>
      <c r="Q358">
        <f t="shared" si="11"/>
        <v>1</v>
      </c>
    </row>
    <row r="359" spans="1:17" x14ac:dyDescent="0.25">
      <c r="A359" s="1">
        <v>355</v>
      </c>
      <c r="B359" t="s">
        <v>1366</v>
      </c>
      <c r="C359" t="s">
        <v>135</v>
      </c>
      <c r="D359" t="s">
        <v>81</v>
      </c>
      <c r="E359" t="s">
        <v>1436</v>
      </c>
      <c r="H359" s="4">
        <v>299</v>
      </c>
      <c r="N359" s="5">
        <f t="shared" si="10"/>
        <v>299</v>
      </c>
      <c r="P359" s="1">
        <v>48</v>
      </c>
      <c r="Q359">
        <f t="shared" si="11"/>
        <v>1</v>
      </c>
    </row>
    <row r="360" spans="1:17" x14ac:dyDescent="0.25">
      <c r="A360" s="1">
        <v>356</v>
      </c>
      <c r="B360" t="s">
        <v>1367</v>
      </c>
      <c r="C360" t="s">
        <v>80</v>
      </c>
      <c r="D360" t="s">
        <v>38</v>
      </c>
      <c r="E360" t="s">
        <v>1437</v>
      </c>
      <c r="H360" s="4">
        <v>298</v>
      </c>
      <c r="N360" s="5">
        <f t="shared" si="10"/>
        <v>298</v>
      </c>
      <c r="P360" s="1">
        <v>71</v>
      </c>
      <c r="Q360">
        <f t="shared" si="11"/>
        <v>1</v>
      </c>
    </row>
  </sheetData>
  <autoFilter ref="A4:Q360" xr:uid="{DB41C45E-8E2E-4ACD-8F9D-DCCA72603912}"/>
  <sortState xmlns:xlrd2="http://schemas.microsoft.com/office/spreadsheetml/2017/richdata2" ref="B5:Q360">
    <sortCondition descending="1" ref="N5:N360"/>
  </sortState>
  <conditionalFormatting sqref="B5:B166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Male</vt:lpstr>
      <vt:lpstr>Female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Mayes</dc:creator>
  <cp:lastModifiedBy>Dave</cp:lastModifiedBy>
  <dcterms:created xsi:type="dcterms:W3CDTF">2022-03-06T21:50:03Z</dcterms:created>
  <dcterms:modified xsi:type="dcterms:W3CDTF">2022-07-03T11:30:30Z</dcterms:modified>
</cp:coreProperties>
</file>