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E10D0524-F66F-4B9D-8F18-105CB07589A9}" xr6:coauthVersionLast="47" xr6:coauthVersionMax="47" xr10:uidLastSave="{00000000-0000-0000-0000-000000000000}"/>
  <bookViews>
    <workbookView xWindow="-120" yWindow="-120" windowWidth="29040" windowHeight="15840" xr2:uid="{F0F6AE69-9822-49C2-8BAA-7E5B35F06947}"/>
  </bookViews>
  <sheets>
    <sheet name="Male" sheetId="1" r:id="rId1"/>
    <sheet name="Fema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4" i="2"/>
  <c r="O281" i="2"/>
  <c r="O273" i="2"/>
  <c r="O265" i="2"/>
  <c r="O259" i="2"/>
  <c r="O251" i="2"/>
  <c r="O240" i="2"/>
  <c r="O230" i="2"/>
  <c r="O223" i="2"/>
  <c r="O214" i="2"/>
  <c r="O205" i="2"/>
  <c r="O196" i="2"/>
  <c r="O191" i="2"/>
  <c r="O182" i="2"/>
  <c r="O176" i="2"/>
  <c r="O169" i="2"/>
  <c r="O163" i="2"/>
  <c r="O153" i="2"/>
  <c r="O146" i="2"/>
  <c r="O138" i="2"/>
  <c r="O130" i="2"/>
  <c r="O121" i="2"/>
  <c r="O118" i="2"/>
  <c r="O115" i="2"/>
  <c r="O114" i="2"/>
  <c r="O109" i="2"/>
  <c r="O275" i="2"/>
  <c r="O267" i="2"/>
  <c r="O104" i="2"/>
  <c r="O102" i="2"/>
  <c r="O253" i="2"/>
  <c r="O101" i="2"/>
  <c r="O246" i="2"/>
  <c r="O99" i="2"/>
  <c r="O241" i="2"/>
  <c r="O236" i="2"/>
  <c r="O93" i="2"/>
  <c r="O87" i="2"/>
  <c r="O85" i="2"/>
  <c r="O81" i="2"/>
  <c r="O221" i="2"/>
  <c r="O217" i="2"/>
  <c r="O76" i="2"/>
  <c r="O63" i="2"/>
  <c r="O69" i="2"/>
  <c r="O206" i="2"/>
  <c r="O66" i="2"/>
  <c r="O200" i="2"/>
  <c r="O65" i="2"/>
  <c r="O190" i="2"/>
  <c r="O188" i="2"/>
  <c r="O57" i="2"/>
  <c r="O178" i="2"/>
  <c r="O174" i="2"/>
  <c r="O46" i="2"/>
  <c r="O167" i="2"/>
  <c r="O43" i="2"/>
  <c r="O34" i="2"/>
  <c r="O44" i="2"/>
  <c r="O36" i="2"/>
  <c r="O154" i="2"/>
  <c r="O151" i="2"/>
  <c r="O145" i="2"/>
  <c r="O143" i="2"/>
  <c r="O26" i="2"/>
  <c r="O20" i="2"/>
  <c r="O18" i="2"/>
  <c r="O127" i="2"/>
  <c r="O13" i="2"/>
  <c r="O123" i="2"/>
  <c r="O10" i="2"/>
  <c r="O5" i="2"/>
  <c r="O288" i="2"/>
  <c r="O286" i="2"/>
  <c r="L286" i="2"/>
  <c r="O285" i="2"/>
  <c r="L285" i="2"/>
  <c r="O282" i="2"/>
  <c r="L282" i="2"/>
  <c r="O279" i="2"/>
  <c r="L279" i="2"/>
  <c r="O277" i="2"/>
  <c r="L277" i="2"/>
  <c r="O276" i="2"/>
  <c r="L276" i="2"/>
  <c r="O271" i="2"/>
  <c r="L271" i="2"/>
  <c r="O270" i="2"/>
  <c r="L270" i="2"/>
  <c r="O268" i="2"/>
  <c r="L268" i="2"/>
  <c r="O264" i="2"/>
  <c r="L264" i="2"/>
  <c r="O263" i="2"/>
  <c r="L263" i="2"/>
  <c r="O262" i="2"/>
  <c r="L262" i="2"/>
  <c r="O257" i="2"/>
  <c r="L257" i="2"/>
  <c r="O256" i="2"/>
  <c r="L256" i="2"/>
  <c r="O255" i="2"/>
  <c r="L255" i="2"/>
  <c r="O249" i="2"/>
  <c r="L249" i="2"/>
  <c r="O248" i="2"/>
  <c r="L248" i="2"/>
  <c r="O244" i="2"/>
  <c r="L244" i="2"/>
  <c r="O239" i="2"/>
  <c r="L239" i="2"/>
  <c r="O235" i="2"/>
  <c r="L235" i="2"/>
  <c r="O231" i="2"/>
  <c r="L231" i="2"/>
  <c r="O228" i="2"/>
  <c r="L228" i="2"/>
  <c r="O226" i="2"/>
  <c r="L226" i="2"/>
  <c r="O224" i="2"/>
  <c r="L224" i="2"/>
  <c r="O222" i="2"/>
  <c r="L222" i="2"/>
  <c r="O219" i="2"/>
  <c r="L219" i="2"/>
  <c r="O216" i="2"/>
  <c r="L216" i="2"/>
  <c r="O213" i="2"/>
  <c r="L213" i="2"/>
  <c r="O212" i="2"/>
  <c r="L212" i="2"/>
  <c r="O208" i="2"/>
  <c r="L208" i="2"/>
  <c r="O204" i="2"/>
  <c r="L204" i="2"/>
  <c r="O202" i="2"/>
  <c r="L202" i="2"/>
  <c r="O199" i="2"/>
  <c r="L199" i="2"/>
  <c r="O195" i="2"/>
  <c r="L195" i="2"/>
  <c r="O193" i="2"/>
  <c r="L193" i="2"/>
  <c r="O192" i="2"/>
  <c r="L192" i="2"/>
  <c r="O189" i="2"/>
  <c r="L189" i="2"/>
  <c r="O184" i="2"/>
  <c r="L184" i="2"/>
  <c r="O185" i="2"/>
  <c r="L185" i="2"/>
  <c r="O181" i="2"/>
  <c r="L181" i="2"/>
  <c r="O179" i="2"/>
  <c r="L179" i="2"/>
  <c r="O177" i="2"/>
  <c r="L177" i="2"/>
  <c r="O175" i="2"/>
  <c r="L175" i="2"/>
  <c r="O173" i="2"/>
  <c r="L173" i="2"/>
  <c r="O171" i="2"/>
  <c r="L171" i="2"/>
  <c r="O168" i="2"/>
  <c r="L168" i="2"/>
  <c r="O165" i="2"/>
  <c r="L165" i="2"/>
  <c r="O164" i="2"/>
  <c r="L164" i="2"/>
  <c r="O162" i="2"/>
  <c r="L162" i="2"/>
  <c r="O159" i="2"/>
  <c r="L159" i="2"/>
  <c r="O157" i="2"/>
  <c r="L157" i="2"/>
  <c r="O152" i="2"/>
  <c r="L152" i="2"/>
  <c r="O149" i="2"/>
  <c r="L149" i="2"/>
  <c r="O147" i="2"/>
  <c r="L147" i="2"/>
  <c r="O144" i="2"/>
  <c r="L144" i="2"/>
  <c r="O142" i="2"/>
  <c r="L142" i="2"/>
  <c r="O140" i="2"/>
  <c r="L140" i="2"/>
  <c r="O137" i="2"/>
  <c r="L137" i="2"/>
  <c r="O136" i="2"/>
  <c r="L136" i="2"/>
  <c r="O132" i="2"/>
  <c r="L132" i="2"/>
  <c r="O128" i="2"/>
  <c r="L128" i="2"/>
  <c r="O125" i="2"/>
  <c r="L125" i="2"/>
  <c r="O124" i="2"/>
  <c r="L124" i="2"/>
  <c r="O120" i="2"/>
  <c r="L120" i="2"/>
  <c r="O289" i="2"/>
  <c r="L289" i="2"/>
  <c r="L288" i="2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O41" i="1"/>
  <c r="L26" i="1"/>
  <c r="O193" i="1"/>
  <c r="O178" i="1"/>
  <c r="L11" i="1"/>
  <c r="O7" i="1"/>
  <c r="L171" i="1"/>
  <c r="O106" i="1"/>
  <c r="O378" i="1"/>
  <c r="L173" i="1"/>
  <c r="O182" i="1"/>
  <c r="O202" i="1"/>
  <c r="O219" i="1"/>
  <c r="L224" i="1"/>
  <c r="O236" i="1"/>
  <c r="O252" i="1"/>
  <c r="O262" i="1"/>
  <c r="L273" i="1"/>
  <c r="O280" i="1"/>
  <c r="O290" i="1"/>
  <c r="O302" i="1"/>
  <c r="L313" i="1"/>
  <c r="O318" i="1"/>
  <c r="O325" i="1"/>
  <c r="O338" i="1"/>
  <c r="L345" i="1"/>
  <c r="O353" i="1"/>
  <c r="O358" i="1"/>
  <c r="O364" i="1"/>
  <c r="L372" i="1"/>
  <c r="O379" i="1"/>
  <c r="O389" i="1"/>
  <c r="O396" i="1"/>
  <c r="L397" i="1"/>
  <c r="L399" i="1"/>
  <c r="L402" i="1"/>
  <c r="O403" i="1"/>
  <c r="O411" i="1"/>
  <c r="O414" i="1"/>
  <c r="O416" i="1"/>
  <c r="O407" i="1"/>
  <c r="O399" i="1"/>
  <c r="O395" i="1"/>
  <c r="O387" i="1"/>
  <c r="O377" i="1"/>
  <c r="O368" i="1"/>
  <c r="O362" i="1"/>
  <c r="O357" i="1"/>
  <c r="O351" i="1"/>
  <c r="O342" i="1"/>
  <c r="O336" i="1"/>
  <c r="O324" i="1"/>
  <c r="O317" i="1"/>
  <c r="O311" i="1"/>
  <c r="O299" i="1"/>
  <c r="O288" i="1"/>
  <c r="O279" i="1"/>
  <c r="O269" i="1"/>
  <c r="O257" i="1"/>
  <c r="O250" i="1"/>
  <c r="O228" i="1"/>
  <c r="O223" i="1"/>
  <c r="O216" i="1"/>
  <c r="O195" i="1"/>
  <c r="O181" i="1"/>
  <c r="O415" i="1"/>
  <c r="L415" i="1"/>
  <c r="L414" i="1"/>
  <c r="L407" i="1"/>
  <c r="O406" i="1"/>
  <c r="L406" i="1"/>
  <c r="L403" i="1"/>
  <c r="O402" i="1"/>
  <c r="O398" i="1"/>
  <c r="L398" i="1"/>
  <c r="O397" i="1"/>
  <c r="L396" i="1"/>
  <c r="L395" i="1"/>
  <c r="O393" i="1"/>
  <c r="L393" i="1"/>
  <c r="O390" i="1"/>
  <c r="L390" i="1"/>
  <c r="L387" i="1"/>
  <c r="O382" i="1"/>
  <c r="L382" i="1"/>
  <c r="O381" i="1"/>
  <c r="L381" i="1"/>
  <c r="L377" i="1"/>
  <c r="O375" i="1"/>
  <c r="L375" i="1"/>
  <c r="O374" i="1"/>
  <c r="L374" i="1"/>
  <c r="O372" i="1"/>
  <c r="L368" i="1"/>
  <c r="O367" i="1"/>
  <c r="L367" i="1"/>
  <c r="O366" i="1"/>
  <c r="L366" i="1"/>
  <c r="L364" i="1"/>
  <c r="L362" i="1"/>
  <c r="O361" i="1"/>
  <c r="L361" i="1"/>
  <c r="O359" i="1"/>
  <c r="L359" i="1"/>
  <c r="L357" i="1"/>
  <c r="O356" i="1"/>
  <c r="L356" i="1"/>
  <c r="O355" i="1"/>
  <c r="L355" i="1"/>
  <c r="L351" i="1"/>
  <c r="O349" i="1"/>
  <c r="L349" i="1"/>
  <c r="O347" i="1"/>
  <c r="L347" i="1"/>
  <c r="O345" i="1"/>
  <c r="L342" i="1"/>
  <c r="O340" i="1"/>
  <c r="L340" i="1"/>
  <c r="O339" i="1"/>
  <c r="L339" i="1"/>
  <c r="L338" i="1"/>
  <c r="L336" i="1"/>
  <c r="O330" i="1"/>
  <c r="L330" i="1"/>
  <c r="O327" i="1"/>
  <c r="L327" i="1"/>
  <c r="L324" i="1"/>
  <c r="O321" i="1"/>
  <c r="L321" i="1"/>
  <c r="O319" i="1"/>
  <c r="L319" i="1"/>
  <c r="L317" i="1"/>
  <c r="O316" i="1"/>
  <c r="L316" i="1"/>
  <c r="O315" i="1"/>
  <c r="L315" i="1"/>
  <c r="O313" i="1"/>
  <c r="L311" i="1"/>
  <c r="O310" i="1"/>
  <c r="L310" i="1"/>
  <c r="O304" i="1"/>
  <c r="L304" i="1"/>
  <c r="L302" i="1"/>
  <c r="L299" i="1"/>
  <c r="O297" i="1"/>
  <c r="L297" i="1"/>
  <c r="O293" i="1"/>
  <c r="L293" i="1"/>
  <c r="L288" i="1"/>
  <c r="O285" i="1"/>
  <c r="L285" i="1"/>
  <c r="O283" i="1"/>
  <c r="L283" i="1"/>
  <c r="L279" i="1"/>
  <c r="O278" i="1"/>
  <c r="L278" i="1"/>
  <c r="O274" i="1"/>
  <c r="L274" i="1"/>
  <c r="O273" i="1"/>
  <c r="L269" i="1"/>
  <c r="O268" i="1"/>
  <c r="L268" i="1"/>
  <c r="O264" i="1"/>
  <c r="L264" i="1"/>
  <c r="L262" i="1"/>
  <c r="L257" i="1"/>
  <c r="O255" i="1"/>
  <c r="L255" i="1"/>
  <c r="O253" i="1"/>
  <c r="L253" i="1"/>
  <c r="L250" i="1"/>
  <c r="O246" i="1"/>
  <c r="L246" i="1"/>
  <c r="O244" i="1"/>
  <c r="L244" i="1"/>
  <c r="L228" i="1"/>
  <c r="O229" i="1"/>
  <c r="L229" i="1"/>
  <c r="O225" i="1"/>
  <c r="L225" i="1"/>
  <c r="O224" i="1"/>
  <c r="L223" i="1"/>
  <c r="O222" i="1"/>
  <c r="L222" i="1"/>
  <c r="O220" i="1"/>
  <c r="L220" i="1"/>
  <c r="L219" i="1"/>
  <c r="L216" i="1"/>
  <c r="O210" i="1"/>
  <c r="L210" i="1"/>
  <c r="O207" i="1"/>
  <c r="L207" i="1"/>
  <c r="L195" i="1"/>
  <c r="O192" i="1"/>
  <c r="L192" i="1"/>
  <c r="O186" i="1"/>
  <c r="L186" i="1"/>
  <c r="L181" i="1"/>
  <c r="O177" i="1"/>
  <c r="L177" i="1"/>
  <c r="O174" i="1"/>
  <c r="L174" i="1"/>
  <c r="O173" i="1"/>
  <c r="L416" i="1"/>
  <c r="O287" i="2"/>
  <c r="L287" i="2"/>
  <c r="L118" i="2"/>
  <c r="O119" i="2"/>
  <c r="L119" i="2"/>
  <c r="O116" i="2"/>
  <c r="L116" i="2"/>
  <c r="O117" i="2"/>
  <c r="L117" i="2"/>
  <c r="L115" i="2"/>
  <c r="O284" i="2"/>
  <c r="L284" i="2"/>
  <c r="O283" i="2"/>
  <c r="L283" i="2"/>
  <c r="O107" i="2"/>
  <c r="L107" i="2"/>
  <c r="L114" i="2"/>
  <c r="O280" i="2"/>
  <c r="L280" i="2"/>
  <c r="O110" i="2"/>
  <c r="L110" i="2"/>
  <c r="O113" i="2"/>
  <c r="L113" i="2"/>
  <c r="L109" i="2"/>
  <c r="O278" i="2"/>
  <c r="L278" i="2"/>
  <c r="O111" i="2"/>
  <c r="L111" i="2"/>
  <c r="O108" i="2"/>
  <c r="L108" i="2"/>
  <c r="L275" i="2"/>
  <c r="O274" i="2"/>
  <c r="L274" i="2"/>
  <c r="O272" i="2"/>
  <c r="L272" i="2"/>
  <c r="O269" i="2"/>
  <c r="L269" i="2"/>
  <c r="L267" i="2"/>
  <c r="O266" i="2"/>
  <c r="L266" i="2"/>
  <c r="O105" i="2"/>
  <c r="L105" i="2"/>
  <c r="O112" i="2"/>
  <c r="L112" i="2"/>
  <c r="L104" i="2"/>
  <c r="O261" i="2"/>
  <c r="L261" i="2"/>
  <c r="O260" i="2"/>
  <c r="L260" i="2"/>
  <c r="O258" i="2"/>
  <c r="L258" i="2"/>
  <c r="L102" i="2"/>
  <c r="O103" i="2"/>
  <c r="L103" i="2"/>
  <c r="O106" i="2"/>
  <c r="L106" i="2"/>
  <c r="O254" i="2"/>
  <c r="L254" i="2"/>
  <c r="L253" i="2"/>
  <c r="O252" i="2"/>
  <c r="L252" i="2"/>
  <c r="O90" i="2"/>
  <c r="L90" i="2"/>
  <c r="O250" i="2"/>
  <c r="L250" i="2"/>
  <c r="L101" i="2"/>
  <c r="O98" i="2"/>
  <c r="L98" i="2"/>
  <c r="O100" i="2"/>
  <c r="L100" i="2"/>
  <c r="O247" i="2"/>
  <c r="L247" i="2"/>
  <c r="L246" i="2"/>
  <c r="O94" i="2"/>
  <c r="L94" i="2"/>
  <c r="O95" i="2"/>
  <c r="L95" i="2"/>
  <c r="O245" i="2"/>
  <c r="L245" i="2"/>
  <c r="L99" i="2"/>
  <c r="O243" i="2"/>
  <c r="L243" i="2"/>
  <c r="O97" i="2"/>
  <c r="L97" i="2"/>
  <c r="O242" i="2"/>
  <c r="L242" i="2"/>
  <c r="L241" i="2"/>
  <c r="O96" i="2"/>
  <c r="L96" i="2"/>
  <c r="O238" i="2"/>
  <c r="L238" i="2"/>
  <c r="O237" i="2"/>
  <c r="L237" i="2"/>
  <c r="L236" i="2"/>
  <c r="O234" i="2"/>
  <c r="L234" i="2"/>
  <c r="O233" i="2"/>
  <c r="L233" i="2"/>
  <c r="O91" i="2"/>
  <c r="L91" i="2"/>
  <c r="L93" i="2"/>
  <c r="O232" i="2"/>
  <c r="L232" i="2"/>
  <c r="O89" i="2"/>
  <c r="L89" i="2"/>
  <c r="O80" i="2"/>
  <c r="L80" i="2"/>
  <c r="L87" i="2"/>
  <c r="O86" i="2"/>
  <c r="L86" i="2"/>
  <c r="O92" i="2"/>
  <c r="L92" i="2"/>
  <c r="O229" i="2"/>
  <c r="L229" i="2"/>
  <c r="L85" i="2"/>
  <c r="O227" i="2"/>
  <c r="L227" i="2"/>
  <c r="O225" i="2"/>
  <c r="L225" i="2"/>
  <c r="O82" i="2"/>
  <c r="L82" i="2"/>
  <c r="L81" i="2"/>
  <c r="O78" i="2"/>
  <c r="L78" i="2"/>
  <c r="O88" i="2"/>
  <c r="L88" i="2"/>
  <c r="O84" i="2"/>
  <c r="L84" i="2"/>
  <c r="L221" i="2"/>
  <c r="O79" i="2"/>
  <c r="L79" i="2"/>
  <c r="O220" i="2"/>
  <c r="L220" i="2"/>
  <c r="O218" i="2"/>
  <c r="L218" i="2"/>
  <c r="L217" i="2"/>
  <c r="O215" i="2"/>
  <c r="L215" i="2"/>
  <c r="O75" i="2"/>
  <c r="L75" i="2"/>
  <c r="O77" i="2"/>
  <c r="L77" i="2"/>
  <c r="L76" i="2"/>
  <c r="O83" i="2"/>
  <c r="L83" i="2"/>
  <c r="O211" i="2"/>
  <c r="L211" i="2"/>
  <c r="O210" i="2"/>
  <c r="L210" i="2"/>
  <c r="L63" i="2"/>
  <c r="O209" i="2"/>
  <c r="L209" i="2"/>
  <c r="O207" i="2"/>
  <c r="L207" i="2"/>
  <c r="O72" i="2"/>
  <c r="L72" i="2"/>
  <c r="L69" i="2"/>
  <c r="O74" i="2"/>
  <c r="L74" i="2"/>
  <c r="O73" i="2"/>
  <c r="L73" i="2"/>
  <c r="O68" i="2"/>
  <c r="L68" i="2"/>
  <c r="L206" i="2"/>
  <c r="O71" i="2"/>
  <c r="L71" i="2"/>
  <c r="O70" i="2"/>
  <c r="L70" i="2"/>
  <c r="O67" i="2"/>
  <c r="L67" i="2"/>
  <c r="L66" i="2"/>
  <c r="O203" i="2"/>
  <c r="L203" i="2"/>
  <c r="O201" i="2"/>
  <c r="L201" i="2"/>
  <c r="O64" i="2"/>
  <c r="L64" i="2"/>
  <c r="L200" i="2"/>
  <c r="O198" i="2"/>
  <c r="L198" i="2"/>
  <c r="O197" i="2"/>
  <c r="L197" i="2"/>
  <c r="O62" i="2"/>
  <c r="L62" i="2"/>
  <c r="L65" i="2"/>
  <c r="O61" i="2"/>
  <c r="L61" i="2"/>
  <c r="O194" i="2"/>
  <c r="L194" i="2"/>
  <c r="O59" i="2"/>
  <c r="L59" i="2"/>
  <c r="L190" i="2"/>
  <c r="O49" i="2"/>
  <c r="L49" i="2"/>
  <c r="O60" i="2"/>
  <c r="L60" i="2"/>
  <c r="O58" i="2"/>
  <c r="L58" i="2"/>
  <c r="L188" i="2"/>
  <c r="O187" i="2"/>
  <c r="L187" i="2"/>
  <c r="O186" i="2"/>
  <c r="L186" i="2"/>
  <c r="O183" i="2"/>
  <c r="L183" i="2"/>
  <c r="L57" i="2"/>
  <c r="O56" i="2"/>
  <c r="L56" i="2"/>
  <c r="O54" i="2"/>
  <c r="L54" i="2"/>
  <c r="O180" i="2"/>
  <c r="L180" i="2"/>
  <c r="L178" i="2"/>
  <c r="O55" i="2"/>
  <c r="L55" i="2"/>
  <c r="O48" i="2"/>
  <c r="L48" i="2"/>
  <c r="O52" i="2"/>
  <c r="L52" i="2"/>
  <c r="L174" i="2"/>
  <c r="O53" i="2"/>
  <c r="L53" i="2"/>
  <c r="O51" i="2"/>
  <c r="L51" i="2"/>
  <c r="O172" i="2"/>
  <c r="L172" i="2"/>
  <c r="L46" i="2"/>
  <c r="O170" i="2"/>
  <c r="L170" i="2"/>
  <c r="O47" i="2"/>
  <c r="L47" i="2"/>
  <c r="O42" i="2"/>
  <c r="L42" i="2"/>
  <c r="L167" i="2"/>
  <c r="O39" i="2"/>
  <c r="L39" i="2"/>
  <c r="O166" i="2"/>
  <c r="L166" i="2"/>
  <c r="O45" i="2"/>
  <c r="L45" i="2"/>
  <c r="L43" i="2"/>
  <c r="O50" i="2"/>
  <c r="L50" i="2"/>
  <c r="O33" i="2"/>
  <c r="L33" i="2"/>
  <c r="O161" i="2"/>
  <c r="L161" i="2"/>
  <c r="L34" i="2"/>
  <c r="O41" i="2"/>
  <c r="L41" i="2"/>
  <c r="O160" i="2"/>
  <c r="L160" i="2"/>
  <c r="O38" i="2"/>
  <c r="L38" i="2"/>
  <c r="L44" i="2"/>
  <c r="O35" i="2"/>
  <c r="L35" i="2"/>
  <c r="O158" i="2"/>
  <c r="L158" i="2"/>
  <c r="O37" i="2"/>
  <c r="L37" i="2"/>
  <c r="L36" i="2"/>
  <c r="O156" i="2"/>
  <c r="L156" i="2"/>
  <c r="O40" i="2"/>
  <c r="L40" i="2"/>
  <c r="O155" i="2"/>
  <c r="L155" i="2"/>
  <c r="L154" i="2"/>
  <c r="O31" i="2"/>
  <c r="L31" i="2"/>
  <c r="O32" i="2"/>
  <c r="L32" i="2"/>
  <c r="O30" i="2"/>
  <c r="L30" i="2"/>
  <c r="L151" i="2"/>
  <c r="O150" i="2"/>
  <c r="L150" i="2"/>
  <c r="O148" i="2"/>
  <c r="L148" i="2"/>
  <c r="O28" i="2"/>
  <c r="L28" i="2"/>
  <c r="L145" i="2"/>
  <c r="O29" i="2"/>
  <c r="L29" i="2"/>
  <c r="O27" i="2"/>
  <c r="L27" i="2"/>
  <c r="O25" i="2"/>
  <c r="L25" i="2"/>
  <c r="L143" i="2"/>
  <c r="O141" i="2"/>
  <c r="L141" i="2"/>
  <c r="O23" i="2"/>
  <c r="L23" i="2"/>
  <c r="O139" i="2"/>
  <c r="L139" i="2"/>
  <c r="L26" i="2"/>
  <c r="O22" i="2"/>
  <c r="L22" i="2"/>
  <c r="O24" i="2"/>
  <c r="L24" i="2"/>
  <c r="O135" i="2"/>
  <c r="L135" i="2"/>
  <c r="L20" i="2"/>
  <c r="O134" i="2"/>
  <c r="L134" i="2"/>
  <c r="O133" i="2"/>
  <c r="L133" i="2"/>
  <c r="O131" i="2"/>
  <c r="L131" i="2"/>
  <c r="L18" i="2"/>
  <c r="O129" i="2"/>
  <c r="L129" i="2"/>
  <c r="O19" i="2"/>
  <c r="L19" i="2"/>
  <c r="O21" i="2"/>
  <c r="L21" i="2"/>
  <c r="L127" i="2"/>
  <c r="O17" i="2"/>
  <c r="L17" i="2"/>
  <c r="O15" i="2"/>
  <c r="L15" i="2"/>
  <c r="O126" i="2"/>
  <c r="L126" i="2"/>
  <c r="L13" i="2"/>
  <c r="O16" i="2"/>
  <c r="L16" i="2"/>
  <c r="O14" i="2"/>
  <c r="L14" i="2"/>
  <c r="O11" i="2"/>
  <c r="L11" i="2"/>
  <c r="L123" i="2"/>
  <c r="O12" i="2"/>
  <c r="L12" i="2"/>
  <c r="O9" i="2"/>
  <c r="L9" i="2"/>
  <c r="O122" i="2"/>
  <c r="L122" i="2"/>
  <c r="L10" i="2"/>
  <c r="O7" i="2"/>
  <c r="L7" i="2"/>
  <c r="O8" i="2"/>
  <c r="L8" i="2"/>
  <c r="O6" i="2"/>
  <c r="L6" i="2"/>
  <c r="L5" i="2"/>
  <c r="O4" i="2"/>
  <c r="L4" i="2"/>
  <c r="O271" i="1"/>
  <c r="O86" i="1"/>
  <c r="L383" i="1"/>
  <c r="L335" i="1"/>
  <c r="L55" i="1"/>
  <c r="L178" i="1"/>
  <c r="O426" i="1"/>
  <c r="L271" i="1"/>
  <c r="O265" i="1"/>
  <c r="O422" i="1"/>
  <c r="O258" i="1"/>
  <c r="L234" i="1"/>
  <c r="O230" i="1"/>
  <c r="L233" i="1"/>
  <c r="O410" i="1"/>
  <c r="O217" i="1"/>
  <c r="L179" i="1"/>
  <c r="O400" i="1"/>
  <c r="O199" i="1"/>
  <c r="O394" i="1"/>
  <c r="L180" i="1"/>
  <c r="O388" i="1"/>
  <c r="O383" i="1"/>
  <c r="O376" i="1"/>
  <c r="O172" i="1"/>
  <c r="L371" i="1"/>
  <c r="O370" i="1"/>
  <c r="O369" i="1"/>
  <c r="L157" i="1"/>
  <c r="O160" i="1"/>
  <c r="O145" i="1"/>
  <c r="O363" i="1"/>
  <c r="O138" i="1"/>
  <c r="L163" i="1"/>
  <c r="O152" i="1"/>
  <c r="O165" i="1"/>
  <c r="O149" i="1"/>
  <c r="O348" i="1"/>
  <c r="L346" i="1"/>
  <c r="O135" i="1"/>
  <c r="O343" i="1"/>
  <c r="O341" i="1"/>
  <c r="O140" i="1"/>
  <c r="O142" i="1"/>
  <c r="O143" i="1"/>
  <c r="O141" i="1"/>
  <c r="O335" i="1"/>
  <c r="O126" i="1"/>
  <c r="O329" i="1"/>
  <c r="O328" i="1"/>
  <c r="O326" i="1"/>
  <c r="L131" i="1"/>
  <c r="O118" i="1"/>
  <c r="O323" i="1"/>
  <c r="O322" i="1"/>
  <c r="O320" i="1"/>
  <c r="O120" i="1"/>
  <c r="O110" i="1"/>
  <c r="O119" i="1"/>
  <c r="O101" i="1"/>
  <c r="O115" i="1"/>
  <c r="O102" i="1"/>
  <c r="O132" i="1"/>
  <c r="O307" i="1"/>
  <c r="L100" i="1"/>
  <c r="O306" i="1"/>
  <c r="O303" i="1"/>
  <c r="L301" i="1"/>
  <c r="O97" i="1"/>
  <c r="O298" i="1"/>
  <c r="O295" i="1"/>
  <c r="O294" i="1"/>
  <c r="L86" i="1"/>
  <c r="O93" i="1"/>
  <c r="O87" i="1"/>
  <c r="O92" i="1"/>
  <c r="O84" i="1"/>
  <c r="L85" i="1"/>
  <c r="O281" i="1"/>
  <c r="O276" i="1"/>
  <c r="L275" i="1"/>
  <c r="O80" i="1"/>
  <c r="O272" i="1"/>
  <c r="O73" i="1"/>
  <c r="L270" i="1"/>
  <c r="O266" i="1"/>
  <c r="O76" i="1"/>
  <c r="L263" i="1"/>
  <c r="O78" i="1"/>
  <c r="O254" i="1"/>
  <c r="L64" i="1"/>
  <c r="O251" i="1"/>
  <c r="O249" i="1"/>
  <c r="O248" i="1"/>
  <c r="O245" i="1"/>
  <c r="L63" i="1"/>
  <c r="O241" i="1"/>
  <c r="O240" i="1"/>
  <c r="O235" i="1"/>
  <c r="O232" i="1"/>
  <c r="O49" i="1"/>
  <c r="L58" i="1"/>
  <c r="O55" i="1"/>
  <c r="L227" i="1"/>
  <c r="O54" i="1"/>
  <c r="L48" i="1"/>
  <c r="O47" i="1"/>
  <c r="L46" i="1"/>
  <c r="O40" i="1"/>
  <c r="L37" i="1"/>
  <c r="O218" i="1"/>
  <c r="L215" i="1"/>
  <c r="O36" i="1"/>
  <c r="O213" i="1"/>
  <c r="O39" i="1"/>
  <c r="O206" i="1"/>
  <c r="O34" i="1"/>
  <c r="L35" i="1"/>
  <c r="O30" i="1"/>
  <c r="L201" i="1"/>
  <c r="O28" i="1"/>
  <c r="O33" i="1"/>
  <c r="L194" i="1"/>
  <c r="O25" i="1"/>
  <c r="O21" i="1"/>
  <c r="O22" i="1"/>
  <c r="O189" i="1"/>
  <c r="O18" i="1"/>
  <c r="L185" i="1"/>
  <c r="O184" i="1"/>
  <c r="O16" i="1"/>
  <c r="L12" i="1"/>
  <c r="O176" i="1"/>
  <c r="L6" i="1"/>
  <c r="O169" i="1"/>
  <c r="L121" i="2" l="1"/>
  <c r="L130" i="2"/>
  <c r="L138" i="2"/>
  <c r="L146" i="2"/>
  <c r="L153" i="2"/>
  <c r="L163" i="2"/>
  <c r="L169" i="2"/>
  <c r="L176" i="2"/>
  <c r="L182" i="2"/>
  <c r="L191" i="2"/>
  <c r="L196" i="2"/>
  <c r="L205" i="2"/>
  <c r="L214" i="2"/>
  <c r="L223" i="2"/>
  <c r="L230" i="2"/>
  <c r="L240" i="2"/>
  <c r="L251" i="2"/>
  <c r="L259" i="2"/>
  <c r="L265" i="2"/>
  <c r="L273" i="2"/>
  <c r="L281" i="2"/>
  <c r="L9" i="1"/>
  <c r="L277" i="1"/>
  <c r="L89" i="1"/>
  <c r="L111" i="1"/>
  <c r="L305" i="1"/>
  <c r="L113" i="1"/>
  <c r="L127" i="1"/>
  <c r="L106" i="1"/>
  <c r="L121" i="1"/>
  <c r="O137" i="1"/>
  <c r="L129" i="1"/>
  <c r="L333" i="1"/>
  <c r="L114" i="1"/>
  <c r="L344" i="1"/>
  <c r="L352" i="1"/>
  <c r="L158" i="1"/>
  <c r="L365" i="1"/>
  <c r="L170" i="1"/>
  <c r="L378" i="1"/>
  <c r="O385" i="1"/>
  <c r="L391" i="1"/>
  <c r="L208" i="1"/>
  <c r="L221" i="1"/>
  <c r="L409" i="1"/>
  <c r="L417" i="1"/>
  <c r="L421" i="1"/>
  <c r="L424" i="1"/>
  <c r="L202" i="1"/>
  <c r="L252" i="1"/>
  <c r="L290" i="1"/>
  <c r="L325" i="1"/>
  <c r="L358" i="1"/>
  <c r="L389" i="1"/>
  <c r="L5" i="1"/>
  <c r="L60" i="1"/>
  <c r="O32" i="1"/>
  <c r="L289" i="1"/>
  <c r="L182" i="1"/>
  <c r="L236" i="1"/>
  <c r="L280" i="1"/>
  <c r="L318" i="1"/>
  <c r="L353" i="1"/>
  <c r="L379" i="1"/>
  <c r="L411" i="1"/>
  <c r="O114" i="1"/>
  <c r="L132" i="1"/>
  <c r="O113" i="1"/>
  <c r="O208" i="1"/>
  <c r="L272" i="1"/>
  <c r="O215" i="1"/>
  <c r="L28" i="1"/>
  <c r="L92" i="1"/>
  <c r="L149" i="1"/>
  <c r="O58" i="1"/>
  <c r="O346" i="1"/>
  <c r="L232" i="1"/>
  <c r="L115" i="1"/>
  <c r="L217" i="1"/>
  <c r="L34" i="1"/>
  <c r="L78" i="1"/>
  <c r="L93" i="1"/>
  <c r="L118" i="1"/>
  <c r="L152" i="1"/>
  <c r="L265" i="1"/>
  <c r="O270" i="1"/>
  <c r="O163" i="1"/>
  <c r="L7" i="1"/>
  <c r="L47" i="1"/>
  <c r="L266" i="1"/>
  <c r="L306" i="1"/>
  <c r="L329" i="1"/>
  <c r="L138" i="1"/>
  <c r="O26" i="1"/>
  <c r="O85" i="1"/>
  <c r="O129" i="1"/>
  <c r="O157" i="1"/>
  <c r="O234" i="1"/>
  <c r="L193" i="1"/>
  <c r="O12" i="1"/>
  <c r="L169" i="1"/>
  <c r="L16" i="1"/>
  <c r="L33" i="1"/>
  <c r="L213" i="1"/>
  <c r="L54" i="1"/>
  <c r="L240" i="1"/>
  <c r="L76" i="1"/>
  <c r="L281" i="1"/>
  <c r="L307" i="1"/>
  <c r="L101" i="1"/>
  <c r="L328" i="1"/>
  <c r="L141" i="1"/>
  <c r="L165" i="1"/>
  <c r="L145" i="1"/>
  <c r="L388" i="1"/>
  <c r="L410" i="1"/>
  <c r="O185" i="1"/>
  <c r="O201" i="1"/>
  <c r="O37" i="1"/>
  <c r="O275" i="1"/>
  <c r="O111" i="1"/>
  <c r="O352" i="1"/>
  <c r="O371" i="1"/>
  <c r="O179" i="1"/>
  <c r="O421" i="1"/>
  <c r="L294" i="1"/>
  <c r="L120" i="1"/>
  <c r="L199" i="1"/>
  <c r="O171" i="1"/>
  <c r="O35" i="1"/>
  <c r="O63" i="1"/>
  <c r="L189" i="1"/>
  <c r="L142" i="1"/>
  <c r="L370" i="1"/>
  <c r="L230" i="1"/>
  <c r="O48" i="1"/>
  <c r="O301" i="1"/>
  <c r="L176" i="1"/>
  <c r="L21" i="1"/>
  <c r="L30" i="1"/>
  <c r="L49" i="1"/>
  <c r="L254" i="1"/>
  <c r="L87" i="1"/>
  <c r="L102" i="1"/>
  <c r="L322" i="1"/>
  <c r="L126" i="1"/>
  <c r="L341" i="1"/>
  <c r="L172" i="1"/>
  <c r="O9" i="1"/>
  <c r="O227" i="1"/>
  <c r="O64" i="1"/>
  <c r="O89" i="1"/>
  <c r="O100" i="1"/>
  <c r="O131" i="1"/>
  <c r="O365" i="1"/>
  <c r="O180" i="1"/>
  <c r="O409" i="1"/>
  <c r="O4" i="1"/>
  <c r="L4" i="1"/>
  <c r="O10" i="1"/>
  <c r="L10" i="1"/>
  <c r="O69" i="1"/>
  <c r="L69" i="1"/>
  <c r="O66" i="1"/>
  <c r="L66" i="1"/>
  <c r="O90" i="1"/>
  <c r="L90" i="1"/>
  <c r="O284" i="1"/>
  <c r="L284" i="1"/>
  <c r="O287" i="1"/>
  <c r="L287" i="1"/>
  <c r="O291" i="1"/>
  <c r="L291" i="1"/>
  <c r="O308" i="1"/>
  <c r="L308" i="1"/>
  <c r="O98" i="1"/>
  <c r="L98" i="1"/>
  <c r="L117" i="1"/>
  <c r="O117" i="1"/>
  <c r="O314" i="1"/>
  <c r="L314" i="1"/>
  <c r="O123" i="1"/>
  <c r="L123" i="1"/>
  <c r="O109" i="1"/>
  <c r="L109" i="1"/>
  <c r="O332" i="1"/>
  <c r="L332" i="1"/>
  <c r="O334" i="1"/>
  <c r="L334" i="1"/>
  <c r="O350" i="1"/>
  <c r="L350" i="1"/>
  <c r="O168" i="1"/>
  <c r="L168" i="1"/>
  <c r="L156" i="1"/>
  <c r="O156" i="1"/>
  <c r="O108" i="1"/>
  <c r="L108" i="1"/>
  <c r="O380" i="1"/>
  <c r="L380" i="1"/>
  <c r="L386" i="1"/>
  <c r="O386" i="1"/>
  <c r="O392" i="1"/>
  <c r="L392" i="1"/>
  <c r="L198" i="1"/>
  <c r="O198" i="1"/>
  <c r="O214" i="1"/>
  <c r="L214" i="1"/>
  <c r="O405" i="1"/>
  <c r="L405" i="1"/>
  <c r="O239" i="1"/>
  <c r="L239" i="1"/>
  <c r="L420" i="1"/>
  <c r="O420" i="1"/>
  <c r="O425" i="1"/>
  <c r="L425" i="1"/>
  <c r="L206" i="1"/>
  <c r="L41" i="1"/>
  <c r="L248" i="1"/>
  <c r="L298" i="1"/>
  <c r="L119" i="1"/>
  <c r="L326" i="1"/>
  <c r="L135" i="1"/>
  <c r="L258" i="1"/>
  <c r="O6" i="1"/>
  <c r="O194" i="1"/>
  <c r="O46" i="1"/>
  <c r="O263" i="1"/>
  <c r="L251" i="1"/>
  <c r="L348" i="1"/>
  <c r="L394" i="1"/>
  <c r="L8" i="1"/>
  <c r="O8" i="1"/>
  <c r="O15" i="1"/>
  <c r="L15" i="1"/>
  <c r="L14" i="1"/>
  <c r="O14" i="1"/>
  <c r="L19" i="1"/>
  <c r="O19" i="1"/>
  <c r="L191" i="1"/>
  <c r="O191" i="1"/>
  <c r="L197" i="1"/>
  <c r="O197" i="1"/>
  <c r="L23" i="1"/>
  <c r="O23" i="1"/>
  <c r="L29" i="1"/>
  <c r="O29" i="1"/>
  <c r="O204" i="1"/>
  <c r="L204" i="1"/>
  <c r="L211" i="1"/>
  <c r="O211" i="1"/>
  <c r="L45" i="1"/>
  <c r="O45" i="1"/>
  <c r="L38" i="1"/>
  <c r="O38" i="1"/>
  <c r="L53" i="1"/>
  <c r="O53" i="1"/>
  <c r="L226" i="1"/>
  <c r="O226" i="1"/>
  <c r="L51" i="1"/>
  <c r="O51" i="1"/>
  <c r="O57" i="1"/>
  <c r="L57" i="1"/>
  <c r="O56" i="1"/>
  <c r="L56" i="1"/>
  <c r="L242" i="1"/>
  <c r="O242" i="1"/>
  <c r="L62" i="1"/>
  <c r="O62" i="1"/>
  <c r="L256" i="1"/>
  <c r="O256" i="1"/>
  <c r="L83" i="1"/>
  <c r="O83" i="1"/>
  <c r="L71" i="1"/>
  <c r="O71" i="1"/>
  <c r="O74" i="1"/>
  <c r="L74" i="1"/>
  <c r="L77" i="1"/>
  <c r="O77" i="1"/>
  <c r="O79" i="1"/>
  <c r="L79" i="1"/>
  <c r="L82" i="1"/>
  <c r="O82" i="1"/>
  <c r="O282" i="1"/>
  <c r="L282" i="1"/>
  <c r="L91" i="1"/>
  <c r="O91" i="1"/>
  <c r="O95" i="1"/>
  <c r="L95" i="1"/>
  <c r="O292" i="1"/>
  <c r="L292" i="1"/>
  <c r="O296" i="1"/>
  <c r="L296" i="1"/>
  <c r="L300" i="1"/>
  <c r="O300" i="1"/>
  <c r="O103" i="1"/>
  <c r="L103" i="1"/>
  <c r="L309" i="1"/>
  <c r="O309" i="1"/>
  <c r="O105" i="1"/>
  <c r="L105" i="1"/>
  <c r="L312" i="1"/>
  <c r="O312" i="1"/>
  <c r="O112" i="1"/>
  <c r="L112" i="1"/>
  <c r="L122" i="1"/>
  <c r="O122" i="1"/>
  <c r="O128" i="1"/>
  <c r="L128" i="1"/>
  <c r="L107" i="1"/>
  <c r="O107" i="1"/>
  <c r="O124" i="1"/>
  <c r="L124" i="1"/>
  <c r="L331" i="1"/>
  <c r="O331" i="1"/>
  <c r="O133" i="1"/>
  <c r="L133" i="1"/>
  <c r="O136" i="1"/>
  <c r="L136" i="1"/>
  <c r="O134" i="1"/>
  <c r="L134" i="1"/>
  <c r="L130" i="1"/>
  <c r="O130" i="1"/>
  <c r="O144" i="1"/>
  <c r="L144" i="1"/>
  <c r="L150" i="1"/>
  <c r="O150" i="1"/>
  <c r="O354" i="1"/>
  <c r="L354" i="1"/>
  <c r="L154" i="1"/>
  <c r="O154" i="1"/>
  <c r="O360" i="1"/>
  <c r="L360" i="1"/>
  <c r="L162" i="1"/>
  <c r="O162" i="1"/>
  <c r="O155" i="1"/>
  <c r="L155" i="1"/>
  <c r="L151" i="1"/>
  <c r="O151" i="1"/>
  <c r="O166" i="1"/>
  <c r="L166" i="1"/>
  <c r="O161" i="1"/>
  <c r="L161" i="1"/>
  <c r="L384" i="1"/>
  <c r="O384" i="1"/>
  <c r="O175" i="1"/>
  <c r="L175" i="1"/>
  <c r="O164" i="1"/>
  <c r="L164" i="1"/>
  <c r="L190" i="1"/>
  <c r="O190" i="1"/>
  <c r="O209" i="1"/>
  <c r="L209" i="1"/>
  <c r="L200" i="1"/>
  <c r="O200" i="1"/>
  <c r="O408" i="1"/>
  <c r="L408" i="1"/>
  <c r="L412" i="1"/>
  <c r="O412" i="1"/>
  <c r="O231" i="1"/>
  <c r="L231" i="1"/>
  <c r="L418" i="1"/>
  <c r="O418" i="1"/>
  <c r="O203" i="1"/>
  <c r="L203" i="1"/>
  <c r="L261" i="1"/>
  <c r="O261" i="1"/>
  <c r="O267" i="1"/>
  <c r="L267" i="1"/>
  <c r="L84" i="1"/>
  <c r="O11" i="1"/>
  <c r="L13" i="1"/>
  <c r="O13" i="1"/>
  <c r="L17" i="1"/>
  <c r="O17" i="1"/>
  <c r="L188" i="1"/>
  <c r="O188" i="1"/>
  <c r="L20" i="1"/>
  <c r="O20" i="1"/>
  <c r="L27" i="1"/>
  <c r="O27" i="1"/>
  <c r="L24" i="1"/>
  <c r="O24" i="1"/>
  <c r="L31" i="1"/>
  <c r="O31" i="1"/>
  <c r="L205" i="1"/>
  <c r="O205" i="1"/>
  <c r="L212" i="1"/>
  <c r="O212" i="1"/>
  <c r="L50" i="1"/>
  <c r="O50" i="1"/>
  <c r="L44" i="1"/>
  <c r="O44" i="1"/>
  <c r="O42" i="1"/>
  <c r="L42" i="1"/>
  <c r="L43" i="1"/>
  <c r="O43" i="1"/>
  <c r="L52" i="1"/>
  <c r="O52" i="1"/>
  <c r="L59" i="1"/>
  <c r="O59" i="1"/>
  <c r="L61" i="1"/>
  <c r="O61" i="1"/>
  <c r="L237" i="1"/>
  <c r="O237" i="1"/>
  <c r="L243" i="1"/>
  <c r="O243" i="1"/>
  <c r="L65" i="1"/>
  <c r="O65" i="1"/>
  <c r="L67" i="1"/>
  <c r="O67" i="1"/>
  <c r="O68" i="1"/>
  <c r="L68" i="1"/>
  <c r="L259" i="1"/>
  <c r="O259" i="1"/>
  <c r="L70" i="1"/>
  <c r="O70" i="1"/>
  <c r="L72" i="1"/>
  <c r="O72" i="1"/>
  <c r="L88" i="1"/>
  <c r="O88" i="1"/>
  <c r="L75" i="1"/>
  <c r="O75" i="1"/>
  <c r="L81" i="1"/>
  <c r="O81" i="1"/>
  <c r="O286" i="1"/>
  <c r="L286" i="1"/>
  <c r="L94" i="1"/>
  <c r="O94" i="1"/>
  <c r="L104" i="1"/>
  <c r="O104" i="1"/>
  <c r="L99" i="1"/>
  <c r="O99" i="1"/>
  <c r="L116" i="1"/>
  <c r="O116" i="1"/>
  <c r="L96" i="1"/>
  <c r="O96" i="1"/>
  <c r="L125" i="1"/>
  <c r="O125" i="1"/>
  <c r="O146" i="1"/>
  <c r="L146" i="1"/>
  <c r="L337" i="1"/>
  <c r="O337" i="1"/>
  <c r="L139" i="1"/>
  <c r="O139" i="1"/>
  <c r="L147" i="1"/>
  <c r="O147" i="1"/>
  <c r="L148" i="1"/>
  <c r="O148" i="1"/>
  <c r="L153" i="1"/>
  <c r="O153" i="1"/>
  <c r="L159" i="1"/>
  <c r="O159" i="1"/>
  <c r="L373" i="1"/>
  <c r="O373" i="1"/>
  <c r="L187" i="1"/>
  <c r="O187" i="1"/>
  <c r="L401" i="1"/>
  <c r="O401" i="1"/>
  <c r="L404" i="1"/>
  <c r="O404" i="1"/>
  <c r="L413" i="1"/>
  <c r="O413" i="1"/>
  <c r="L419" i="1"/>
  <c r="O419" i="1"/>
  <c r="L260" i="1"/>
  <c r="O260" i="1"/>
  <c r="L18" i="1"/>
  <c r="L25" i="1"/>
  <c r="L39" i="1"/>
  <c r="L218" i="1"/>
  <c r="L241" i="1"/>
  <c r="L249" i="1"/>
  <c r="L73" i="1"/>
  <c r="L276" i="1"/>
  <c r="L97" i="1"/>
  <c r="L110" i="1"/>
  <c r="L323" i="1"/>
  <c r="L140" i="1"/>
  <c r="L363" i="1"/>
  <c r="L369" i="1"/>
  <c r="L376" i="1"/>
  <c r="L400" i="1"/>
  <c r="L422" i="1"/>
  <c r="O60" i="1"/>
  <c r="O277" i="1"/>
  <c r="O305" i="1"/>
  <c r="O121" i="1"/>
  <c r="O344" i="1"/>
  <c r="O170" i="1"/>
  <c r="O221" i="1"/>
  <c r="O233" i="1"/>
  <c r="O424" i="1"/>
  <c r="L385" i="1"/>
  <c r="O167" i="1"/>
  <c r="L167" i="1"/>
  <c r="O196" i="1"/>
  <c r="L196" i="1"/>
  <c r="O183" i="1"/>
  <c r="L183" i="1"/>
  <c r="O238" i="1"/>
  <c r="L238" i="1"/>
  <c r="O247" i="1"/>
  <c r="L247" i="1"/>
  <c r="O423" i="1"/>
  <c r="L423" i="1"/>
  <c r="L184" i="1"/>
  <c r="L22" i="1"/>
  <c r="L36" i="1"/>
  <c r="L40" i="1"/>
  <c r="L235" i="1"/>
  <c r="L245" i="1"/>
  <c r="L80" i="1"/>
  <c r="L295" i="1"/>
  <c r="L303" i="1"/>
  <c r="L320" i="1"/>
  <c r="L143" i="1"/>
  <c r="L343" i="1"/>
  <c r="L160" i="1"/>
  <c r="O5" i="1"/>
  <c r="O289" i="1"/>
  <c r="O127" i="1"/>
  <c r="O333" i="1"/>
  <c r="O158" i="1"/>
  <c r="O391" i="1"/>
  <c r="O417" i="1"/>
  <c r="L32" i="1"/>
  <c r="L137" i="1"/>
  <c r="L426" i="1"/>
</calcChain>
</file>

<file path=xl/sharedStrings.xml><?xml version="1.0" encoding="utf-8"?>
<sst xmlns="http://schemas.openxmlformats.org/spreadsheetml/2006/main" count="2868" uniqueCount="1479">
  <si>
    <t>LRRL Reunion League 2021</t>
  </si>
  <si>
    <t>Mens League</t>
  </si>
  <si>
    <t>Pos</t>
  </si>
  <si>
    <t>Athlete</t>
  </si>
  <si>
    <t>Club</t>
  </si>
  <si>
    <t>R1 - Prestwold 10k</t>
  </si>
  <si>
    <t>R2 - Joy Cann 5</t>
  </si>
  <si>
    <t>R3 - Launde 6</t>
  </si>
  <si>
    <t>R4 - Desford 5</t>
  </si>
  <si>
    <t>R5 - Rotherby 8</t>
  </si>
  <si>
    <t>Dropped</t>
  </si>
  <si>
    <t>Total</t>
  </si>
  <si>
    <t>Cat Pos</t>
  </si>
  <si>
    <t>Count</t>
  </si>
  <si>
    <t>Cat</t>
  </si>
  <si>
    <t>Tom Mahon</t>
  </si>
  <si>
    <t>Simon Birch</t>
  </si>
  <si>
    <t>Tom Whitmore</t>
  </si>
  <si>
    <t>Luke Ingram</t>
  </si>
  <si>
    <t>Matt Scarsbrook</t>
  </si>
  <si>
    <t>Harry Lupton</t>
  </si>
  <si>
    <t>Ludovic Renou</t>
  </si>
  <si>
    <t>John McDonald</t>
  </si>
  <si>
    <t>Jason Barton</t>
  </si>
  <si>
    <t>Mark Couldwell</t>
  </si>
  <si>
    <t>Jayjay Rathod</t>
  </si>
  <si>
    <t>Francis Lynch</t>
  </si>
  <si>
    <t>Simon Allen</t>
  </si>
  <si>
    <t>Bilal Farah</t>
  </si>
  <si>
    <t>Simon Mayes</t>
  </si>
  <si>
    <t>Lee Oconnor</t>
  </si>
  <si>
    <t>Matthew Johnson</t>
  </si>
  <si>
    <t>Tim Doran</t>
  </si>
  <si>
    <t>Scott Green</t>
  </si>
  <si>
    <t>Matt Adcock</t>
  </si>
  <si>
    <t>Alex Langlands</t>
  </si>
  <si>
    <t>Ross Tyrrell</t>
  </si>
  <si>
    <t>Philip Chritchlow</t>
  </si>
  <si>
    <t>Matt Langtree</t>
  </si>
  <si>
    <t>Rafal Mielczarczyk</t>
  </si>
  <si>
    <t>Glyn Broadhurst</t>
  </si>
  <si>
    <t>David Hill</t>
  </si>
  <si>
    <t>James Passingham</t>
  </si>
  <si>
    <t>Ben Benson</t>
  </si>
  <si>
    <t>Danny Warren</t>
  </si>
  <si>
    <t>Gurmit Garcha</t>
  </si>
  <si>
    <t>Richard Whitelegg</t>
  </si>
  <si>
    <t>Mark Repton</t>
  </si>
  <si>
    <t>Zach Spence</t>
  </si>
  <si>
    <t>Dean Clarke</t>
  </si>
  <si>
    <t>Dave Masser</t>
  </si>
  <si>
    <t>Matt King</t>
  </si>
  <si>
    <t>Adrian Payne</t>
  </si>
  <si>
    <t>Chris Horton</t>
  </si>
  <si>
    <t>James Dixon</t>
  </si>
  <si>
    <t>Chris Bell</t>
  </si>
  <si>
    <t>Andrew Meeks</t>
  </si>
  <si>
    <t>Robin Tanner</t>
  </si>
  <si>
    <t>Andy Green</t>
  </si>
  <si>
    <t>Gareth Talbott</t>
  </si>
  <si>
    <t>Ryan Black</t>
  </si>
  <si>
    <t>Bruno Nikoloff</t>
  </si>
  <si>
    <t>Paul Miles</t>
  </si>
  <si>
    <t>Colin Warden</t>
  </si>
  <si>
    <t>Peter Armstrong</t>
  </si>
  <si>
    <t>Martin Lewis</t>
  </si>
  <si>
    <t>David Jackson</t>
  </si>
  <si>
    <t>Neil Clemons</t>
  </si>
  <si>
    <t>Ian Benskin</t>
  </si>
  <si>
    <t>Benjamin Hewson</t>
  </si>
  <si>
    <t>Andrew Carmichael</t>
  </si>
  <si>
    <t>Mark Kendrick</t>
  </si>
  <si>
    <t>Mick Kingsbury</t>
  </si>
  <si>
    <t>Matthew Gayton</t>
  </si>
  <si>
    <t>Nick Strange</t>
  </si>
  <si>
    <t>Kelvin Banbury</t>
  </si>
  <si>
    <t>Stuart Neyton</t>
  </si>
  <si>
    <t>Mark Ramsden</t>
  </si>
  <si>
    <t>Aaron Black</t>
  </si>
  <si>
    <t>Jamie Kingsbury-Smith</t>
  </si>
  <si>
    <t>Richard Martin</t>
  </si>
  <si>
    <t>Aidan Black</t>
  </si>
  <si>
    <t>James Lowe</t>
  </si>
  <si>
    <t>Daniel Thomas</t>
  </si>
  <si>
    <t>Richard Billington</t>
  </si>
  <si>
    <t>Paul O'Neill</t>
  </si>
  <si>
    <t>Paul Wooldridge</t>
  </si>
  <si>
    <t>Chris Oneill</t>
  </si>
  <si>
    <t>David Pearce</t>
  </si>
  <si>
    <t>Chris Limmer</t>
  </si>
  <si>
    <t>Arron Cox</t>
  </si>
  <si>
    <t>Nick Cook</t>
  </si>
  <si>
    <t>Nick White</t>
  </si>
  <si>
    <t>Kelvin Wilson</t>
  </si>
  <si>
    <t>Chris Langham</t>
  </si>
  <si>
    <t>Max Williams</t>
  </si>
  <si>
    <t>Gavin Helmore</t>
  </si>
  <si>
    <t>Stephen Snow</t>
  </si>
  <si>
    <t>Noel Houlihan</t>
  </si>
  <si>
    <t>Paul Gregory</t>
  </si>
  <si>
    <t>Nick Moore</t>
  </si>
  <si>
    <t>James Snutch</t>
  </si>
  <si>
    <t>Martin Boyce</t>
  </si>
  <si>
    <t>Robert Jinks</t>
  </si>
  <si>
    <t>Oliver Louis</t>
  </si>
  <si>
    <t>Dan Booth</t>
  </si>
  <si>
    <t>Gary Campion</t>
  </si>
  <si>
    <t>Nick Barker</t>
  </si>
  <si>
    <t>Carl Bennett</t>
  </si>
  <si>
    <t>Mark Stoneley</t>
  </si>
  <si>
    <t>Ryan Pegg</t>
  </si>
  <si>
    <t>Ben Milsom</t>
  </si>
  <si>
    <t>Andrew Stanley</t>
  </si>
  <si>
    <t>Simon Earley</t>
  </si>
  <si>
    <t>Nicky Whitehead</t>
  </si>
  <si>
    <t>Ian Robinson</t>
  </si>
  <si>
    <t>James Cheung</t>
  </si>
  <si>
    <t>Richard Veitch</t>
  </si>
  <si>
    <t>Ravinder Dusanjh</t>
  </si>
  <si>
    <t>Mark Bush</t>
  </si>
  <si>
    <t>Clive Jones</t>
  </si>
  <si>
    <t>Paul Dewick</t>
  </si>
  <si>
    <t>Richard Keep</t>
  </si>
  <si>
    <t>Philip Higgs</t>
  </si>
  <si>
    <t>Rob Sheen</t>
  </si>
  <si>
    <t>Andrew Hough</t>
  </si>
  <si>
    <t>Carl Savage</t>
  </si>
  <si>
    <t>Noel Blake</t>
  </si>
  <si>
    <t>Daniel Del Greco</t>
  </si>
  <si>
    <t>Mark Jones</t>
  </si>
  <si>
    <t>Ashley Taylor</t>
  </si>
  <si>
    <t>John Robinson</t>
  </si>
  <si>
    <t>Gavin Speed</t>
  </si>
  <si>
    <t>Neil Stephens</t>
  </si>
  <si>
    <t>Matthew Dumelow</t>
  </si>
  <si>
    <t>James Dewis</t>
  </si>
  <si>
    <t>Shaun Collins</t>
  </si>
  <si>
    <t>Cameron Barnes</t>
  </si>
  <si>
    <t>Billy Richards</t>
  </si>
  <si>
    <t>Sam Crouchman</t>
  </si>
  <si>
    <t>Nigel Smith</t>
  </si>
  <si>
    <t>Paul Holdich</t>
  </si>
  <si>
    <t>Simon Wiggins</t>
  </si>
  <si>
    <t>Ben Collins</t>
  </si>
  <si>
    <t>Daniel Williamson</t>
  </si>
  <si>
    <t>Kevin Brooks</t>
  </si>
  <si>
    <t>David White</t>
  </si>
  <si>
    <t>Jon Foxall</t>
  </si>
  <si>
    <t>Andy Cooper</t>
  </si>
  <si>
    <t>Duncan Greene</t>
  </si>
  <si>
    <t>Christie Jones</t>
  </si>
  <si>
    <t>Bryan Shipley</t>
  </si>
  <si>
    <t>Nik Hammer</t>
  </si>
  <si>
    <t>Rob Lee</t>
  </si>
  <si>
    <t>Kevin Waite</t>
  </si>
  <si>
    <t>Mark Perry</t>
  </si>
  <si>
    <t>Graham Hobbs</t>
  </si>
  <si>
    <t>Dilip Dattani</t>
  </si>
  <si>
    <t>Andrew Pearson</t>
  </si>
  <si>
    <t>Andy Wilford</t>
  </si>
  <si>
    <t>Ian Thompson</t>
  </si>
  <si>
    <t>Blake Taylor</t>
  </si>
  <si>
    <t>Paul Godfrey</t>
  </si>
  <si>
    <t>Tony Nicholls</t>
  </si>
  <si>
    <t>Tom Worn</t>
  </si>
  <si>
    <t>James Westhead</t>
  </si>
  <si>
    <t>Duncan Smith</t>
  </si>
  <si>
    <t>Stephen Bateup</t>
  </si>
  <si>
    <t>James Hopper</t>
  </si>
  <si>
    <t>Rob Baser</t>
  </si>
  <si>
    <t>Darryl Hazlewood</t>
  </si>
  <si>
    <t>Iain Hamilton</t>
  </si>
  <si>
    <t>Richard Pearson</t>
  </si>
  <si>
    <t>Anthony Ison</t>
  </si>
  <si>
    <t>Dave Harry</t>
  </si>
  <si>
    <t>Felix Plasser</t>
  </si>
  <si>
    <t>Jonathan Marques-Maycock</t>
  </si>
  <si>
    <t>Vince Frain</t>
  </si>
  <si>
    <t>Julian Cooke</t>
  </si>
  <si>
    <t>Neil Humpage</t>
  </si>
  <si>
    <t>Phill Wilson</t>
  </si>
  <si>
    <t>Bill Gutheridge</t>
  </si>
  <si>
    <t>Tom Martin</t>
  </si>
  <si>
    <t>Duncan Percy</t>
  </si>
  <si>
    <t>Andrew Spare</t>
  </si>
  <si>
    <t>Andy Gale</t>
  </si>
  <si>
    <t>Simon Berg</t>
  </si>
  <si>
    <t>Mark Tyler</t>
  </si>
  <si>
    <t>Ben Pickard</t>
  </si>
  <si>
    <t>David Grant</t>
  </si>
  <si>
    <t>Nick Bott</t>
  </si>
  <si>
    <t>Richard Bibb</t>
  </si>
  <si>
    <t>Bartosz Krasowski</t>
  </si>
  <si>
    <t>Peter Mann</t>
  </si>
  <si>
    <t>Jonathan Dolphin-Rowland</t>
  </si>
  <si>
    <t>John Moore</t>
  </si>
  <si>
    <t>Steve Hillman</t>
  </si>
  <si>
    <t>Ashley Milne</t>
  </si>
  <si>
    <t>Gary Sawle</t>
  </si>
  <si>
    <t>Michael Cooke</t>
  </si>
  <si>
    <t>Steve Bland</t>
  </si>
  <si>
    <t>Dave Lodwick</t>
  </si>
  <si>
    <t>David Gavin</t>
  </si>
  <si>
    <t>David Jenkinson</t>
  </si>
  <si>
    <t>Matthew Moore</t>
  </si>
  <si>
    <t>Chris Minto</t>
  </si>
  <si>
    <t>Wayne Repton</t>
  </si>
  <si>
    <t>Nick Halford</t>
  </si>
  <si>
    <t>Mark Preston</t>
  </si>
  <si>
    <t>Angus Spence</t>
  </si>
  <si>
    <t>Marc Stringer</t>
  </si>
  <si>
    <t>Gareth Wilkins</t>
  </si>
  <si>
    <t>Connor Smith</t>
  </si>
  <si>
    <t>Dave Bullivant</t>
  </si>
  <si>
    <t>Andy Smith</t>
  </si>
  <si>
    <t>Benjamin Brant</t>
  </si>
  <si>
    <t>Andrew Ball</t>
  </si>
  <si>
    <t>Julian Potts</t>
  </si>
  <si>
    <t>Ian Orton</t>
  </si>
  <si>
    <t>Wayne Hackett</t>
  </si>
  <si>
    <t>John Rees</t>
  </si>
  <si>
    <t>Robert Crow</t>
  </si>
  <si>
    <t>Matthew Orchard</t>
  </si>
  <si>
    <t>Ricky Aggarwal</t>
  </si>
  <si>
    <t>Marvin Smith</t>
  </si>
  <si>
    <t>Martin Makin</t>
  </si>
  <si>
    <t>Lee Dawson</t>
  </si>
  <si>
    <t>Nigel Scoggins</t>
  </si>
  <si>
    <t>Michael Bailey</t>
  </si>
  <si>
    <t>Terry Woodhouse</t>
  </si>
  <si>
    <t>Tristan Snutch</t>
  </si>
  <si>
    <t>Chris Williams</t>
  </si>
  <si>
    <t>John Houghton</t>
  </si>
  <si>
    <t>Alex Porter</t>
  </si>
  <si>
    <t>Roger Griffiths</t>
  </si>
  <si>
    <t>Graham Hodgson</t>
  </si>
  <si>
    <t>Paul Cherry</t>
  </si>
  <si>
    <t>Kevan Howarth</t>
  </si>
  <si>
    <t>Matthew Buswell</t>
  </si>
  <si>
    <t>Chris Page</t>
  </si>
  <si>
    <t>Leon Millership</t>
  </si>
  <si>
    <t>David Snutch</t>
  </si>
  <si>
    <t>Jacob Hewson</t>
  </si>
  <si>
    <t>Lucas Spence</t>
  </si>
  <si>
    <t>Kevin Borley</t>
  </si>
  <si>
    <t>Alexis Wiggins</t>
  </si>
  <si>
    <t>Neil Lancastle</t>
  </si>
  <si>
    <t>Steve Hutton</t>
  </si>
  <si>
    <t>Paul Hancock</t>
  </si>
  <si>
    <t>Andrew Cooke</t>
  </si>
  <si>
    <t>Richard Horne</t>
  </si>
  <si>
    <t>Sanjay Chamund</t>
  </si>
  <si>
    <t>Paul Cohen</t>
  </si>
  <si>
    <t>Mukesh Manani</t>
  </si>
  <si>
    <t>Mick Tinbergen</t>
  </si>
  <si>
    <t>Derek Gordon</t>
  </si>
  <si>
    <t>Lee Boddy</t>
  </si>
  <si>
    <t>Aleksandar Radu</t>
  </si>
  <si>
    <t>John Martin</t>
  </si>
  <si>
    <t>Kieran Towers</t>
  </si>
  <si>
    <t>Simon Maddox</t>
  </si>
  <si>
    <t>Tony Johnson</t>
  </si>
  <si>
    <t>Stuart Taylor</t>
  </si>
  <si>
    <t>Ian Craddock</t>
  </si>
  <si>
    <t>Adam McElhone</t>
  </si>
  <si>
    <t>Ian Bentley</t>
  </si>
  <si>
    <t>Stuart Wells</t>
  </si>
  <si>
    <t>Ian Black</t>
  </si>
  <si>
    <t>Chris Hinchliffe</t>
  </si>
  <si>
    <t>Chris Rielly</t>
  </si>
  <si>
    <t>George Barratt</t>
  </si>
  <si>
    <t>Mike Turner</t>
  </si>
  <si>
    <t>Chris Willmott</t>
  </si>
  <si>
    <t>Gavin Crockwell</t>
  </si>
  <si>
    <t>Mike Percival</t>
  </si>
  <si>
    <t>Cliff Fung</t>
  </si>
  <si>
    <t>David Hall</t>
  </si>
  <si>
    <t>Glen Thomas</t>
  </si>
  <si>
    <t>Nick Pryke</t>
  </si>
  <si>
    <t>Alastair Cosbie</t>
  </si>
  <si>
    <t>Mark Hubbard</t>
  </si>
  <si>
    <t>Scott Brownlow</t>
  </si>
  <si>
    <t>Abul Choudhury</t>
  </si>
  <si>
    <t>Colin Mayes</t>
  </si>
  <si>
    <t>Andy Leates</t>
  </si>
  <si>
    <t>Gev Jones</t>
  </si>
  <si>
    <t>Chris Brooks</t>
  </si>
  <si>
    <t>Neill Carman</t>
  </si>
  <si>
    <t>Ian Fisk</t>
  </si>
  <si>
    <t>Austin Bettoney</t>
  </si>
  <si>
    <t>Paul Tebbutt</t>
  </si>
  <si>
    <t>Lee Chambers</t>
  </si>
  <si>
    <t>David Bottomley</t>
  </si>
  <si>
    <t>Stuart Hunter</t>
  </si>
  <si>
    <t>Damian Pedge</t>
  </si>
  <si>
    <t>Bob Clark</t>
  </si>
  <si>
    <t>Darren Liddell</t>
  </si>
  <si>
    <t>Paul Charlesworth</t>
  </si>
  <si>
    <t>Paul Cooper</t>
  </si>
  <si>
    <t>Simon Parsons</t>
  </si>
  <si>
    <t>Steve Williams</t>
  </si>
  <si>
    <t>Lee Overy</t>
  </si>
  <si>
    <t>Stewart Heeley</t>
  </si>
  <si>
    <t>Jon Norwell</t>
  </si>
  <si>
    <t>Clive Wright</t>
  </si>
  <si>
    <t>Bill Phillips</t>
  </si>
  <si>
    <t>Terry Argyle</t>
  </si>
  <si>
    <t>Mat Jenkinson</t>
  </si>
  <si>
    <t>Ray Draycott</t>
  </si>
  <si>
    <t>John Devenney</t>
  </si>
  <si>
    <t>John Tobin</t>
  </si>
  <si>
    <t>Nei Gillett</t>
  </si>
  <si>
    <t>Rob Nurse</t>
  </si>
  <si>
    <t>John Wright</t>
  </si>
  <si>
    <t>Nick Garrett</t>
  </si>
  <si>
    <t>Andy Kemp</t>
  </si>
  <si>
    <t>William Davison</t>
  </si>
  <si>
    <t>Ross Kilburn</t>
  </si>
  <si>
    <t>Jack Ismail</t>
  </si>
  <si>
    <t>Deryk Woods</t>
  </si>
  <si>
    <t>Mark Page</t>
  </si>
  <si>
    <t>Mike Daniels</t>
  </si>
  <si>
    <t>Steve Morris</t>
  </si>
  <si>
    <t>Gary Gary Carlile</t>
  </si>
  <si>
    <t>Damian Miles</t>
  </si>
  <si>
    <t>Darrell Bettoney</t>
  </si>
  <si>
    <t>Stuart Hall</t>
  </si>
  <si>
    <t>Stephen Wells</t>
  </si>
  <si>
    <t>Paul Wallis</t>
  </si>
  <si>
    <t>Alastair Moseley</t>
  </si>
  <si>
    <t>Malcolm Hill</t>
  </si>
  <si>
    <t>Paul Sharratt</t>
  </si>
  <si>
    <t>Craig Lee</t>
  </si>
  <si>
    <t>SenM</t>
  </si>
  <si>
    <t>VM45</t>
  </si>
  <si>
    <t>VM40</t>
  </si>
  <si>
    <t>U20M</t>
  </si>
  <si>
    <t>VM50</t>
  </si>
  <si>
    <t>VM55</t>
  </si>
  <si>
    <t>VM60</t>
  </si>
  <si>
    <t>VM65</t>
  </si>
  <si>
    <t>VM70</t>
  </si>
  <si>
    <t>Wreake &amp; Soar Valley</t>
  </si>
  <si>
    <t>Hinckley RC</t>
  </si>
  <si>
    <t>Charnwood AC</t>
  </si>
  <si>
    <t>OWLS</t>
  </si>
  <si>
    <t>Badgers</t>
  </si>
  <si>
    <t>Leicester Coritanian</t>
  </si>
  <si>
    <t>Roadhoggs</t>
  </si>
  <si>
    <t>Stilton Striders</t>
  </si>
  <si>
    <t>Huncote Harriers</t>
  </si>
  <si>
    <t>West End Runners</t>
  </si>
  <si>
    <t>Beaumont RC</t>
  </si>
  <si>
    <t>Birstall RC</t>
  </si>
  <si>
    <t>Barrow Runners</t>
  </si>
  <si>
    <t>Desford Striders</t>
  </si>
  <si>
    <t>Wigston Phoenix</t>
  </si>
  <si>
    <t>Wreake Runners</t>
  </si>
  <si>
    <t>RaceHub</t>
  </si>
  <si>
    <t>Hermitage Harriers</t>
  </si>
  <si>
    <t>Shepshed RC</t>
  </si>
  <si>
    <t>Poplar RC</t>
  </si>
  <si>
    <t>Ivanhoe Runners</t>
  </si>
  <si>
    <t>Fleckney &amp; Kibworth</t>
  </si>
  <si>
    <t>Team Anstey</t>
  </si>
  <si>
    <t>Harborough AC</t>
  </si>
  <si>
    <t>Coalville Triathlon Club</t>
  </si>
  <si>
    <t>Code</t>
  </si>
  <si>
    <t>WSV012</t>
  </si>
  <si>
    <t>HIN002</t>
  </si>
  <si>
    <t>CHA013</t>
  </si>
  <si>
    <t>OWL009</t>
  </si>
  <si>
    <t>BAD050</t>
  </si>
  <si>
    <t>CHA009</t>
  </si>
  <si>
    <t>COR004</t>
  </si>
  <si>
    <t>ROA024</t>
  </si>
  <si>
    <t>STI002</t>
  </si>
  <si>
    <t>CHA002</t>
  </si>
  <si>
    <t>HUN025</t>
  </si>
  <si>
    <t>WER098</t>
  </si>
  <si>
    <t>OWL001</t>
  </si>
  <si>
    <t>OWL007</t>
  </si>
  <si>
    <t>WER103</t>
  </si>
  <si>
    <t>OWL011</t>
  </si>
  <si>
    <t>HIN025</t>
  </si>
  <si>
    <t>OWL005</t>
  </si>
  <si>
    <t>OWL008</t>
  </si>
  <si>
    <t>COR001</t>
  </si>
  <si>
    <t>WSV010</t>
  </si>
  <si>
    <t>BEA019</t>
  </si>
  <si>
    <t>BEA003</t>
  </si>
  <si>
    <t>ROA020</t>
  </si>
  <si>
    <t>WER110</t>
  </si>
  <si>
    <t>BAD008</t>
  </si>
  <si>
    <t>BAD029</t>
  </si>
  <si>
    <t>BIR017</t>
  </si>
  <si>
    <t>HUN002</t>
  </si>
  <si>
    <t>BAD059</t>
  </si>
  <si>
    <t>ROA015</t>
  </si>
  <si>
    <t>HIN042</t>
  </si>
  <si>
    <t>BAD046</t>
  </si>
  <si>
    <t>WSV017</t>
  </si>
  <si>
    <t>HIN006</t>
  </si>
  <si>
    <t>HIN030</t>
  </si>
  <si>
    <t>BAR015</t>
  </si>
  <si>
    <t>BAD043</t>
  </si>
  <si>
    <t>BAD031</t>
  </si>
  <si>
    <t>DES013</t>
  </si>
  <si>
    <t>HUN001</t>
  </si>
  <si>
    <t>WIG021</t>
  </si>
  <si>
    <t>HIN041</t>
  </si>
  <si>
    <t>HUN013</t>
  </si>
  <si>
    <t>WIG026</t>
  </si>
  <si>
    <t>BIR003</t>
  </si>
  <si>
    <t>WRE014</t>
  </si>
  <si>
    <t>WSV014</t>
  </si>
  <si>
    <t>RAC011</t>
  </si>
  <si>
    <t>HER001</t>
  </si>
  <si>
    <t>CHA006</t>
  </si>
  <si>
    <t>BAD032</t>
  </si>
  <si>
    <t>BAD012</t>
  </si>
  <si>
    <t>SHE001</t>
  </si>
  <si>
    <t>BAR009</t>
  </si>
  <si>
    <t>WRE004</t>
  </si>
  <si>
    <t>HER010</t>
  </si>
  <si>
    <t>CHA005</t>
  </si>
  <si>
    <t>WRE006</t>
  </si>
  <si>
    <t>HUN030</t>
  </si>
  <si>
    <t>DES002</t>
  </si>
  <si>
    <t>POP026</t>
  </si>
  <si>
    <t>ROA028</t>
  </si>
  <si>
    <t>BIR001</t>
  </si>
  <si>
    <t>WER086</t>
  </si>
  <si>
    <t>IVA002</t>
  </si>
  <si>
    <t>BIR002</t>
  </si>
  <si>
    <t>WIG018</t>
  </si>
  <si>
    <t>WER156</t>
  </si>
  <si>
    <t>DES009</t>
  </si>
  <si>
    <t>WER118</t>
  </si>
  <si>
    <t>POP035</t>
  </si>
  <si>
    <t>OWL012</t>
  </si>
  <si>
    <t>COR003</t>
  </si>
  <si>
    <t>HIN028</t>
  </si>
  <si>
    <t>HUN008</t>
  </si>
  <si>
    <t>RAC001</t>
  </si>
  <si>
    <t>POP034</t>
  </si>
  <si>
    <t>HUN035</t>
  </si>
  <si>
    <t>HIN027</t>
  </si>
  <si>
    <t>RAC012</t>
  </si>
  <si>
    <t>POP017</t>
  </si>
  <si>
    <t>HUN027</t>
  </si>
  <si>
    <t>F&amp;K003</t>
  </si>
  <si>
    <t>HER009</t>
  </si>
  <si>
    <t>HIN033</t>
  </si>
  <si>
    <t>BIR022</t>
  </si>
  <si>
    <t>BIR005</t>
  </si>
  <si>
    <t>BEA011</t>
  </si>
  <si>
    <t>WSV011</t>
  </si>
  <si>
    <t>HER004</t>
  </si>
  <si>
    <t>OWL003</t>
  </si>
  <si>
    <t>POP003</t>
  </si>
  <si>
    <t>DES004</t>
  </si>
  <si>
    <t>STI034</t>
  </si>
  <si>
    <t>HIN035</t>
  </si>
  <si>
    <t>WER111</t>
  </si>
  <si>
    <t>IVA003</t>
  </si>
  <si>
    <t>HIN012</t>
  </si>
  <si>
    <t>DES047</t>
  </si>
  <si>
    <t>BAR026</t>
  </si>
  <si>
    <t>WER022</t>
  </si>
  <si>
    <t>DES045</t>
  </si>
  <si>
    <t>ROA011</t>
  </si>
  <si>
    <t>WRE003</t>
  </si>
  <si>
    <t>WIG016</t>
  </si>
  <si>
    <t>POP012</t>
  </si>
  <si>
    <t>BAR014</t>
  </si>
  <si>
    <t>SHE008</t>
  </si>
  <si>
    <t>COR005</t>
  </si>
  <si>
    <t>IVA001</t>
  </si>
  <si>
    <t>BAD049</t>
  </si>
  <si>
    <t>STI004</t>
  </si>
  <si>
    <t>ROA010</t>
  </si>
  <si>
    <t>WER080</t>
  </si>
  <si>
    <t>BAD056</t>
  </si>
  <si>
    <t>STI032</t>
  </si>
  <si>
    <t>WRE018</t>
  </si>
  <si>
    <t>WIG025</t>
  </si>
  <si>
    <t>HER008</t>
  </si>
  <si>
    <t>BAD022</t>
  </si>
  <si>
    <t>HIN007</t>
  </si>
  <si>
    <t>BAD004</t>
  </si>
  <si>
    <t>RAC009</t>
  </si>
  <si>
    <t>ROA009</t>
  </si>
  <si>
    <t>POP032</t>
  </si>
  <si>
    <t>WER070</t>
  </si>
  <si>
    <t>HIN043</t>
  </si>
  <si>
    <t>WIG006</t>
  </si>
  <si>
    <t>ANS024</t>
  </si>
  <si>
    <t>POP007</t>
  </si>
  <si>
    <t>ROA032</t>
  </si>
  <si>
    <t>BAR003</t>
  </si>
  <si>
    <t>ANS004</t>
  </si>
  <si>
    <t>STI012</t>
  </si>
  <si>
    <t>STI021</t>
  </si>
  <si>
    <t>BEA017</t>
  </si>
  <si>
    <t>WER062</t>
  </si>
  <si>
    <t>WER094</t>
  </si>
  <si>
    <t>BEA021</t>
  </si>
  <si>
    <t>WER132</t>
  </si>
  <si>
    <t>DES024</t>
  </si>
  <si>
    <t>CHA003</t>
  </si>
  <si>
    <t>WER129</t>
  </si>
  <si>
    <t>HUN033</t>
  </si>
  <si>
    <t>HUN031</t>
  </si>
  <si>
    <t>ROA030</t>
  </si>
  <si>
    <t>HIN016</t>
  </si>
  <si>
    <t>HUN019</t>
  </si>
  <si>
    <t>BAR028</t>
  </si>
  <si>
    <t>ANS023</t>
  </si>
  <si>
    <t>HUN026</t>
  </si>
  <si>
    <t>WIG003</t>
  </si>
  <si>
    <t>RAC003</t>
  </si>
  <si>
    <t>WIG002</t>
  </si>
  <si>
    <t>STI017</t>
  </si>
  <si>
    <t>HIN021</t>
  </si>
  <si>
    <t>HIN034</t>
  </si>
  <si>
    <t>STI020</t>
  </si>
  <si>
    <t>HUN014</t>
  </si>
  <si>
    <t>BAR024</t>
  </si>
  <si>
    <t>RAC006</t>
  </si>
  <si>
    <t>BEA009</t>
  </si>
  <si>
    <t>WIG008</t>
  </si>
  <si>
    <t>ROA016</t>
  </si>
  <si>
    <t>WRE021</t>
  </si>
  <si>
    <t>BAD027</t>
  </si>
  <si>
    <t>ROA023</t>
  </si>
  <si>
    <t>DES039</t>
  </si>
  <si>
    <t>HUN028</t>
  </si>
  <si>
    <t>ROA014</t>
  </si>
  <si>
    <t>STI003</t>
  </si>
  <si>
    <t>STI036</t>
  </si>
  <si>
    <t>STI030</t>
  </si>
  <si>
    <t>BAD025</t>
  </si>
  <si>
    <t>OWL002</t>
  </si>
  <si>
    <t>SHE002</t>
  </si>
  <si>
    <t>POP023</t>
  </si>
  <si>
    <t>BAD035</t>
  </si>
  <si>
    <t>STI010</t>
  </si>
  <si>
    <t>SHE011</t>
  </si>
  <si>
    <t>CHA004</t>
  </si>
  <si>
    <t>STI026</t>
  </si>
  <si>
    <t>SHE014</t>
  </si>
  <si>
    <t>STI006</t>
  </si>
  <si>
    <t>HUN004</t>
  </si>
  <si>
    <t>ROA021</t>
  </si>
  <si>
    <t>SHE006</t>
  </si>
  <si>
    <t>BAD033</t>
  </si>
  <si>
    <t>HER014</t>
  </si>
  <si>
    <t>DES032</t>
  </si>
  <si>
    <t>BAD045</t>
  </si>
  <si>
    <t>SHE007</t>
  </si>
  <si>
    <t>STI031</t>
  </si>
  <si>
    <t>BIR026</t>
  </si>
  <si>
    <t>HIN039</t>
  </si>
  <si>
    <t>BEA022</t>
  </si>
  <si>
    <t>HIN038</t>
  </si>
  <si>
    <t>ROA006</t>
  </si>
  <si>
    <t>BAD052</t>
  </si>
  <si>
    <t>HAR001</t>
  </si>
  <si>
    <t>DES001</t>
  </si>
  <si>
    <t>ROA027</t>
  </si>
  <si>
    <t>BAD042</t>
  </si>
  <si>
    <t>STI013</t>
  </si>
  <si>
    <t>CHA010</t>
  </si>
  <si>
    <t>BAD018</t>
  </si>
  <si>
    <t>HER017</t>
  </si>
  <si>
    <t>WIG001</t>
  </si>
  <si>
    <t>BIR021</t>
  </si>
  <si>
    <t>COR002</t>
  </si>
  <si>
    <t>POP011</t>
  </si>
  <si>
    <t>CHA012</t>
  </si>
  <si>
    <t>BAD003</t>
  </si>
  <si>
    <t>ROA035</t>
  </si>
  <si>
    <t>BIR023</t>
  </si>
  <si>
    <t>BIR029</t>
  </si>
  <si>
    <t>STI019</t>
  </si>
  <si>
    <t>POP029</t>
  </si>
  <si>
    <t>BAR006</t>
  </si>
  <si>
    <t>DES025</t>
  </si>
  <si>
    <t>CHA001</t>
  </si>
  <si>
    <t>POP019</t>
  </si>
  <si>
    <t>ROA007</t>
  </si>
  <si>
    <t>STI028</t>
  </si>
  <si>
    <t>BAD039</t>
  </si>
  <si>
    <t>BIR025</t>
  </si>
  <si>
    <t>BAR010</t>
  </si>
  <si>
    <t>WSV018</t>
  </si>
  <si>
    <t>COA001</t>
  </si>
  <si>
    <t>HIN044</t>
  </si>
  <si>
    <t>WER091</t>
  </si>
  <si>
    <t>BIR011</t>
  </si>
  <si>
    <t>WER063</t>
  </si>
  <si>
    <t>WIG007</t>
  </si>
  <si>
    <t>WSV009</t>
  </si>
  <si>
    <t>HIN005</t>
  </si>
  <si>
    <t>ANS003</t>
  </si>
  <si>
    <t>WRE013</t>
  </si>
  <si>
    <t>WER161</t>
  </si>
  <si>
    <t>HIN017</t>
  </si>
  <si>
    <t>POP005</t>
  </si>
  <si>
    <t>WSV016</t>
  </si>
  <si>
    <t>STI024</t>
  </si>
  <si>
    <t>POP033</t>
  </si>
  <si>
    <t>RAC005</t>
  </si>
  <si>
    <t>POP022</t>
  </si>
  <si>
    <t>SHE017</t>
  </si>
  <si>
    <t>STI008</t>
  </si>
  <si>
    <t>BAD037</t>
  </si>
  <si>
    <t>POP004</t>
  </si>
  <si>
    <t>ANS020</t>
  </si>
  <si>
    <t>BIR004</t>
  </si>
  <si>
    <t>BAR012</t>
  </si>
  <si>
    <t>POP031</t>
  </si>
  <si>
    <t>ROA001</t>
  </si>
  <si>
    <t>POP002</t>
  </si>
  <si>
    <t>F&amp;K006</t>
  </si>
  <si>
    <t>ROA033</t>
  </si>
  <si>
    <t>BAD017</t>
  </si>
  <si>
    <t>HUN022</t>
  </si>
  <si>
    <t>BEA010</t>
  </si>
  <si>
    <t>STI014</t>
  </si>
  <si>
    <t>BAD057</t>
  </si>
  <si>
    <t>WSV015</t>
  </si>
  <si>
    <t>HUN007</t>
  </si>
  <si>
    <t>HIN024</t>
  </si>
  <si>
    <t>BIR006</t>
  </si>
  <si>
    <t>WER023</t>
  </si>
  <si>
    <t>HER012</t>
  </si>
  <si>
    <t>BAR017</t>
  </si>
  <si>
    <t>HUN016</t>
  </si>
  <si>
    <t>ROA004</t>
  </si>
  <si>
    <t>ANS002</t>
  </si>
  <si>
    <t>BAR002</t>
  </si>
  <si>
    <t>DES006</t>
  </si>
  <si>
    <t>SHE018</t>
  </si>
  <si>
    <t>SHE004</t>
  </si>
  <si>
    <t>SHE003</t>
  </si>
  <si>
    <t>SHE009</t>
  </si>
  <si>
    <t>ANS015</t>
  </si>
  <si>
    <t>BEA004</t>
  </si>
  <si>
    <t>RAC004</t>
  </si>
  <si>
    <t>POP008</t>
  </si>
  <si>
    <t>BAD014</t>
  </si>
  <si>
    <t>WRE015</t>
  </si>
  <si>
    <t>SHE020</t>
  </si>
  <si>
    <t>ANS014</t>
  </si>
  <si>
    <t>DES022</t>
  </si>
  <si>
    <t>ANS013</t>
  </si>
  <si>
    <t>STI040</t>
  </si>
  <si>
    <t>BAR023</t>
  </si>
  <si>
    <t>BAD001</t>
  </si>
  <si>
    <t>ROA017</t>
  </si>
  <si>
    <t>WIG010</t>
  </si>
  <si>
    <t>BAD021</t>
  </si>
  <si>
    <t>ANS019</t>
  </si>
  <si>
    <t>ANS008</t>
  </si>
  <si>
    <t>BIR014</t>
  </si>
  <si>
    <t>WER178</t>
  </si>
  <si>
    <t>DES018</t>
  </si>
  <si>
    <t>F&amp;K004</t>
  </si>
  <si>
    <t>WER037</t>
  </si>
  <si>
    <t>BAD034</t>
  </si>
  <si>
    <t>POP020</t>
  </si>
  <si>
    <t>BIR030</t>
  </si>
  <si>
    <t>DES036</t>
  </si>
  <si>
    <t>HIN010</t>
  </si>
  <si>
    <t>DES033</t>
  </si>
  <si>
    <t>HIN015</t>
  </si>
  <si>
    <t>DES030</t>
  </si>
  <si>
    <t>DES007</t>
  </si>
  <si>
    <t>DES020</t>
  </si>
  <si>
    <t>ANS022</t>
  </si>
  <si>
    <t>DES046</t>
  </si>
  <si>
    <t>HER015</t>
  </si>
  <si>
    <t>DES023</t>
  </si>
  <si>
    <t>ANS016</t>
  </si>
  <si>
    <t>BEA013</t>
  </si>
  <si>
    <t>Womens League</t>
  </si>
  <si>
    <t>Rebecca Randell</t>
  </si>
  <si>
    <t>Ysabel Drewett</t>
  </si>
  <si>
    <t>Gill Bland</t>
  </si>
  <si>
    <t>Sharon Taylor</t>
  </si>
  <si>
    <t>Lucy Ellis</t>
  </si>
  <si>
    <t>Kathryn Evans</t>
  </si>
  <si>
    <t>Isabella Wrightam</t>
  </si>
  <si>
    <t>Sophie Cook</t>
  </si>
  <si>
    <t>Izzy Morris</t>
  </si>
  <si>
    <t>Kirsty Hillier</t>
  </si>
  <si>
    <t>Sarah Purser</t>
  </si>
  <si>
    <t>Rachel Haddon</t>
  </si>
  <si>
    <t>Jessica Daly</t>
  </si>
  <si>
    <t>Sarah Johnson</t>
  </si>
  <si>
    <t>Lyla Bryan</t>
  </si>
  <si>
    <t>Emily Hall</t>
  </si>
  <si>
    <t>Greeba Heard</t>
  </si>
  <si>
    <t>Katie Hateley</t>
  </si>
  <si>
    <t>Mika Mihell</t>
  </si>
  <si>
    <t>Eva Morant</t>
  </si>
  <si>
    <t>Amy Connor</t>
  </si>
  <si>
    <t>Elisa Whittlestone</t>
  </si>
  <si>
    <t>Lizzie Jones</t>
  </si>
  <si>
    <t>Vicky Elston</t>
  </si>
  <si>
    <t>Laura Mills</t>
  </si>
  <si>
    <t>Fiona Castle</t>
  </si>
  <si>
    <t>Rachel Wade</t>
  </si>
  <si>
    <t>Kate Perkins</t>
  </si>
  <si>
    <t>Penny Masser</t>
  </si>
  <si>
    <t>Laura Storer</t>
  </si>
  <si>
    <t>Anna Harding</t>
  </si>
  <si>
    <t>Hannah Coleman</t>
  </si>
  <si>
    <t>Nicola McGlinchey</t>
  </si>
  <si>
    <t>Cheryl Dewis</t>
  </si>
  <si>
    <t>Gemma Dixey</t>
  </si>
  <si>
    <t>Gemma Wheldon</t>
  </si>
  <si>
    <t>Vicki Lowe</t>
  </si>
  <si>
    <t>Katarzyna Dolphin-Rowland</t>
  </si>
  <si>
    <t>Jackie Brown</t>
  </si>
  <si>
    <t>Elise Cipieres</t>
  </si>
  <si>
    <t>Marie Moss</t>
  </si>
  <si>
    <t>Esther Holyoak</t>
  </si>
  <si>
    <t>Abby Davies</t>
  </si>
  <si>
    <t>Hannah Pole</t>
  </si>
  <si>
    <t>Vicki Galbraith</t>
  </si>
  <si>
    <t>Madeleine Lomas</t>
  </si>
  <si>
    <t>Jo Fluke</t>
  </si>
  <si>
    <t>Nicola Dutton</t>
  </si>
  <si>
    <t>Rachael Martin</t>
  </si>
  <si>
    <t>Lisa Bettoney</t>
  </si>
  <si>
    <t>Sarah Odom</t>
  </si>
  <si>
    <t>Cheryl Bayliss</t>
  </si>
  <si>
    <t>Patricia Holland</t>
  </si>
  <si>
    <t>Bernadette Owen</t>
  </si>
  <si>
    <t>Miriam Cox</t>
  </si>
  <si>
    <t>Ros Brett</t>
  </si>
  <si>
    <t>Michelle Findon</t>
  </si>
  <si>
    <t>Kathy Robinson</t>
  </si>
  <si>
    <t>Zoe Barker</t>
  </si>
  <si>
    <t>Lisa Ellis</t>
  </si>
  <si>
    <t>Rachel Gibbs</t>
  </si>
  <si>
    <t>Alison Court</t>
  </si>
  <si>
    <t>Kathy Walsh</t>
  </si>
  <si>
    <t>Alison Murphy</t>
  </si>
  <si>
    <t>Joanne Maddocks</t>
  </si>
  <si>
    <t>Claire Bryan</t>
  </si>
  <si>
    <t>Vicky Keenan</t>
  </si>
  <si>
    <t>Rhydell Poole</t>
  </si>
  <si>
    <t>Marie Wilford</t>
  </si>
  <si>
    <t>Emma Cope</t>
  </si>
  <si>
    <t>Linda Whitelegg</t>
  </si>
  <si>
    <t>Amy Miller</t>
  </si>
  <si>
    <t>Cheryl Tonks</t>
  </si>
  <si>
    <t>Liz Taylor</t>
  </si>
  <si>
    <t>Emma Donson</t>
  </si>
  <si>
    <t>Karolina Bruska</t>
  </si>
  <si>
    <t>Teresa Rizoyannis</t>
  </si>
  <si>
    <t>Adele Postance</t>
  </si>
  <si>
    <t>Sue Gardner</t>
  </si>
  <si>
    <t>Joanna Harper</t>
  </si>
  <si>
    <t>Julie Ashby</t>
  </si>
  <si>
    <t>Lisa Botterill</t>
  </si>
  <si>
    <t>Anne Ashton</t>
  </si>
  <si>
    <t>Katherine Dean</t>
  </si>
  <si>
    <t>Tracey Johnson</t>
  </si>
  <si>
    <t>Sarah Day</t>
  </si>
  <si>
    <t>Nicky Jones</t>
  </si>
  <si>
    <t>Emma Masser</t>
  </si>
  <si>
    <t>Laura Bingham</t>
  </si>
  <si>
    <t>Simone Tighe</t>
  </si>
  <si>
    <t>Becky Fairbairn</t>
  </si>
  <si>
    <t>Mhairi Billington</t>
  </si>
  <si>
    <t>Tina Daly</t>
  </si>
  <si>
    <t>Sue Bosley</t>
  </si>
  <si>
    <t>Michelle Kershaw</t>
  </si>
  <si>
    <t>Joanne Stark</t>
  </si>
  <si>
    <t>Jo Reuben</t>
  </si>
  <si>
    <t>Ali Allan</t>
  </si>
  <si>
    <t>Sally Zelenczuk</t>
  </si>
  <si>
    <t>Vanessa Walker</t>
  </si>
  <si>
    <t>Kelly McLellan</t>
  </si>
  <si>
    <t>Sam Hayward</t>
  </si>
  <si>
    <t>Phillipa Weston</t>
  </si>
  <si>
    <t>Sue Grewcock</t>
  </si>
  <si>
    <t>Claire Burbidge</t>
  </si>
  <si>
    <t>Joy Brown</t>
  </si>
  <si>
    <t>Hannah Craig</t>
  </si>
  <si>
    <t>Rachael Middleton</t>
  </si>
  <si>
    <t>Ruth Evans</t>
  </si>
  <si>
    <t>Jacqueline Lake</t>
  </si>
  <si>
    <t>Lil Souter</t>
  </si>
  <si>
    <t>Sophie Clarke</t>
  </si>
  <si>
    <t>Gemma Yardley</t>
  </si>
  <si>
    <t>Julie Thompson</t>
  </si>
  <si>
    <t>Lorna Goodacre</t>
  </si>
  <si>
    <t>Karen Draper</t>
  </si>
  <si>
    <t>Nicola Daly</t>
  </si>
  <si>
    <t>Anna Boyce</t>
  </si>
  <si>
    <t>Sarah Edge</t>
  </si>
  <si>
    <t>Claire Percival</t>
  </si>
  <si>
    <t>Gillian Rathbone</t>
  </si>
  <si>
    <t>Margaux Lefaucheux</t>
  </si>
  <si>
    <t>Lorraine Jex</t>
  </si>
  <si>
    <t>Lyndsey Wilson</t>
  </si>
  <si>
    <t>Stacey Tuplin</t>
  </si>
  <si>
    <t>Anne Craddock</t>
  </si>
  <si>
    <t>Jenny Hurst</t>
  </si>
  <si>
    <t>Lisa Armstrong</t>
  </si>
  <si>
    <t>Helen Stinchcombe</t>
  </si>
  <si>
    <t>Caroline Smith</t>
  </si>
  <si>
    <t>Caroline Werra</t>
  </si>
  <si>
    <t>Michele Lattimore</t>
  </si>
  <si>
    <t>Lyndsey Parsons</t>
  </si>
  <si>
    <t>Lisa Woolman</t>
  </si>
  <si>
    <t>Vicki Hudson</t>
  </si>
  <si>
    <t>Vicky Mayes</t>
  </si>
  <si>
    <t>Gemma Bell</t>
  </si>
  <si>
    <t>Catherine Ross</t>
  </si>
  <si>
    <t>Frankie Sutherington</t>
  </si>
  <si>
    <t>Clare Stapleford</t>
  </si>
  <si>
    <t>Joanne Goddard</t>
  </si>
  <si>
    <t>Valerie Spezi</t>
  </si>
  <si>
    <t>Averil Caton</t>
  </si>
  <si>
    <t>Ami Taylor</t>
  </si>
  <si>
    <t>Caroline Lunn</t>
  </si>
  <si>
    <t>Christine Morris</t>
  </si>
  <si>
    <t>Komal Parmar</t>
  </si>
  <si>
    <t>Stephanie Attenborough</t>
  </si>
  <si>
    <t>Julie Brown</t>
  </si>
  <si>
    <t>Sophie Noctor</t>
  </si>
  <si>
    <t>Catherine Brooks</t>
  </si>
  <si>
    <t>Mandy Stain</t>
  </si>
  <si>
    <t>Esther Parkinson</t>
  </si>
  <si>
    <t>Julia Mannering</t>
  </si>
  <si>
    <t>Jenny Garrett</t>
  </si>
  <si>
    <t>Vicky Bass</t>
  </si>
  <si>
    <t>Charlotte Leeds</t>
  </si>
  <si>
    <t>Michelle Morris</t>
  </si>
  <si>
    <t>Odette Foxall</t>
  </si>
  <si>
    <t>Emma Boyd</t>
  </si>
  <si>
    <t>Kelly Grounds</t>
  </si>
  <si>
    <t>Sarah Helmore</t>
  </si>
  <si>
    <t>Stacy King</t>
  </si>
  <si>
    <t>Victoria Merrill</t>
  </si>
  <si>
    <t>Sue Tildesley</t>
  </si>
  <si>
    <t>Natalie Iredale</t>
  </si>
  <si>
    <t>Jane Tebbatt</t>
  </si>
  <si>
    <t>Nicola Bell</t>
  </si>
  <si>
    <t>Betty Masters</t>
  </si>
  <si>
    <t>Rosie Glenister</t>
  </si>
  <si>
    <t>Gail Gunn</t>
  </si>
  <si>
    <t>Jenny Hudspith</t>
  </si>
  <si>
    <t>Amanda Hack</t>
  </si>
  <si>
    <t>Sarah Vine</t>
  </si>
  <si>
    <t>Joanne Davies</t>
  </si>
  <si>
    <t>Karen Parkin</t>
  </si>
  <si>
    <t>Catherine Wrightam</t>
  </si>
  <si>
    <t>Kajol Patel</t>
  </si>
  <si>
    <t>Annie Sykes</t>
  </si>
  <si>
    <t>Erica Fisher</t>
  </si>
  <si>
    <t>Rebecca Wozencroft</t>
  </si>
  <si>
    <t>Rebecca Wells</t>
  </si>
  <si>
    <t>Sarah O'Donoghue</t>
  </si>
  <si>
    <t>Diane Grant</t>
  </si>
  <si>
    <t>Catherine Smith</t>
  </si>
  <si>
    <t>Fiona Reidy</t>
  </si>
  <si>
    <t>Lindsey-Jo Hartshorn</t>
  </si>
  <si>
    <t>Anne Devenney</t>
  </si>
  <si>
    <t>Alison Lodwick</t>
  </si>
  <si>
    <t>Adriana Conroy</t>
  </si>
  <si>
    <t>Teresa Satchell</t>
  </si>
  <si>
    <t>Jenny Cooling</t>
  </si>
  <si>
    <t>Arlene Heeley</t>
  </si>
  <si>
    <t>Tina Garner</t>
  </si>
  <si>
    <t>Randeep Kaur</t>
  </si>
  <si>
    <t>Gillian Page</t>
  </si>
  <si>
    <t>Dee Nurse</t>
  </si>
  <si>
    <t>Wendy Buck</t>
  </si>
  <si>
    <t>Melanie Snutch</t>
  </si>
  <si>
    <t>SenF</t>
  </si>
  <si>
    <t>VF45</t>
  </si>
  <si>
    <t>U20F</t>
  </si>
  <si>
    <t>VF40</t>
  </si>
  <si>
    <t>VF50</t>
  </si>
  <si>
    <t>VF55</t>
  </si>
  <si>
    <t>VF60</t>
  </si>
  <si>
    <t>VF65</t>
  </si>
  <si>
    <t>VF70</t>
  </si>
  <si>
    <t>SHE013</t>
  </si>
  <si>
    <t>OWL006</t>
  </si>
  <si>
    <t>HUN003</t>
  </si>
  <si>
    <t>RAC010</t>
  </si>
  <si>
    <t>WER044</t>
  </si>
  <si>
    <t>ROA012</t>
  </si>
  <si>
    <t>WSV021</t>
  </si>
  <si>
    <t>HUN006</t>
  </si>
  <si>
    <t>OWL010</t>
  </si>
  <si>
    <t>BAR011</t>
  </si>
  <si>
    <t>WER138</t>
  </si>
  <si>
    <t>HIN020</t>
  </si>
  <si>
    <t>HIN009</t>
  </si>
  <si>
    <t>POP021</t>
  </si>
  <si>
    <t>WSV003</t>
  </si>
  <si>
    <t>WER057</t>
  </si>
  <si>
    <t>STI018</t>
  </si>
  <si>
    <t>STI016</t>
  </si>
  <si>
    <t>WIG022</t>
  </si>
  <si>
    <t>BEA015</t>
  </si>
  <si>
    <t>DES011</t>
  </si>
  <si>
    <t>BIR028</t>
  </si>
  <si>
    <t>WRE011</t>
  </si>
  <si>
    <t>BAR001</t>
  </si>
  <si>
    <t>BAR021</t>
  </si>
  <si>
    <t>ROA008</t>
  </si>
  <si>
    <t>STI037</t>
  </si>
  <si>
    <t>HIN036</t>
  </si>
  <si>
    <t>HIN029</t>
  </si>
  <si>
    <t>WSV019</t>
  </si>
  <si>
    <t>POP014</t>
  </si>
  <si>
    <t>BEA005</t>
  </si>
  <si>
    <t>WSV013</t>
  </si>
  <si>
    <t>BAD023</t>
  </si>
  <si>
    <t>DES012</t>
  </si>
  <si>
    <t>ROA031</t>
  </si>
  <si>
    <t>STI022</t>
  </si>
  <si>
    <t>STI009</t>
  </si>
  <si>
    <t>ROA005</t>
  </si>
  <si>
    <t>WSV005</t>
  </si>
  <si>
    <t>POP025</t>
  </si>
  <si>
    <t>BAD030</t>
  </si>
  <si>
    <t>F&amp;K002</t>
  </si>
  <si>
    <t>RAC008</t>
  </si>
  <si>
    <t>STI011</t>
  </si>
  <si>
    <t>CHA008</t>
  </si>
  <si>
    <t>DES015</t>
  </si>
  <si>
    <t>HIN011</t>
  </si>
  <si>
    <t>BAR020</t>
  </si>
  <si>
    <t>DES005</t>
  </si>
  <si>
    <t>WIG023</t>
  </si>
  <si>
    <t>WIG004</t>
  </si>
  <si>
    <t>HIN023</t>
  </si>
  <si>
    <t>F&amp;K005</t>
  </si>
  <si>
    <t>WIG009</t>
  </si>
  <si>
    <t>POP006</t>
  </si>
  <si>
    <t>WSV007</t>
  </si>
  <si>
    <t>BAR025</t>
  </si>
  <si>
    <t>WRE001</t>
  </si>
  <si>
    <t>BEA007</t>
  </si>
  <si>
    <t>BAR004</t>
  </si>
  <si>
    <t>WRE005</t>
  </si>
  <si>
    <t>STI039</t>
  </si>
  <si>
    <t>HER016</t>
  </si>
  <si>
    <t>DES029</t>
  </si>
  <si>
    <t>WSV002</t>
  </si>
  <si>
    <t>DES027</t>
  </si>
  <si>
    <t>DES040</t>
  </si>
  <si>
    <t>HUN034</t>
  </si>
  <si>
    <t>POP009</t>
  </si>
  <si>
    <t>DES048</t>
  </si>
  <si>
    <t>DES031</t>
  </si>
  <si>
    <t>DES043</t>
  </si>
  <si>
    <t>STI035</t>
  </si>
  <si>
    <t>POP013</t>
  </si>
  <si>
    <t>HIN003</t>
  </si>
  <si>
    <t>WIG024</t>
  </si>
  <si>
    <t>ROA026</t>
  </si>
  <si>
    <t>HUN011</t>
  </si>
  <si>
    <t>POP015</t>
  </si>
  <si>
    <t>STI001</t>
  </si>
  <si>
    <t>DES010</t>
  </si>
  <si>
    <t>HIN001</t>
  </si>
  <si>
    <t>HUN009</t>
  </si>
  <si>
    <t>WIG015</t>
  </si>
  <si>
    <t>BEA006</t>
  </si>
  <si>
    <t>HUN017</t>
  </si>
  <si>
    <t>BAD036</t>
  </si>
  <si>
    <t>BAD005</t>
  </si>
  <si>
    <t>WER160</t>
  </si>
  <si>
    <t>WIG011</t>
  </si>
  <si>
    <t>DES008</t>
  </si>
  <si>
    <t>ANS006</t>
  </si>
  <si>
    <t>WER017</t>
  </si>
  <si>
    <t>ANS010</t>
  </si>
  <si>
    <t>HUN029</t>
  </si>
  <si>
    <t>POP030</t>
  </si>
  <si>
    <t>POP001</t>
  </si>
  <si>
    <t>HIN045</t>
  </si>
  <si>
    <t>STI038</t>
  </si>
  <si>
    <t>BIR013</t>
  </si>
  <si>
    <t>ANS009</t>
  </si>
  <si>
    <t>BAD060</t>
  </si>
  <si>
    <t>HIN018</t>
  </si>
  <si>
    <t>BIR007</t>
  </si>
  <si>
    <t>HIN026</t>
  </si>
  <si>
    <t>BEA001</t>
  </si>
  <si>
    <t>BAD016</t>
  </si>
  <si>
    <t>HIN032</t>
  </si>
  <si>
    <t>DES014</t>
  </si>
  <si>
    <t>BEA012</t>
  </si>
  <si>
    <t>BAD054</t>
  </si>
  <si>
    <t>STI005</t>
  </si>
  <si>
    <t>HUN036</t>
  </si>
  <si>
    <t>BEA018</t>
  </si>
  <si>
    <t>BAR005</t>
  </si>
  <si>
    <t>BAD024</t>
  </si>
  <si>
    <t>ANS005</t>
  </si>
  <si>
    <t>WRE002</t>
  </si>
  <si>
    <t>BIR009</t>
  </si>
  <si>
    <t>HUN023</t>
  </si>
  <si>
    <t>BIR018</t>
  </si>
  <si>
    <t>POP024</t>
  </si>
  <si>
    <t>WRE010</t>
  </si>
  <si>
    <t>WRE022</t>
  </si>
  <si>
    <t>DES044</t>
  </si>
  <si>
    <t>STI007</t>
  </si>
  <si>
    <t>WRE009</t>
  </si>
  <si>
    <t>HER002</t>
  </si>
  <si>
    <t>SHE016</t>
  </si>
  <si>
    <t>BAD053</t>
  </si>
  <si>
    <t>SHE019</t>
  </si>
  <si>
    <t>WRE012</t>
  </si>
  <si>
    <t>WRE016</t>
  </si>
  <si>
    <t>WSV020</t>
  </si>
  <si>
    <t>WER073</t>
  </si>
  <si>
    <t>WER104</t>
  </si>
  <si>
    <t>ANS001</t>
  </si>
  <si>
    <t>WER144</t>
  </si>
  <si>
    <t>ANS017</t>
  </si>
  <si>
    <t>DES041</t>
  </si>
  <si>
    <t>HUN012</t>
  </si>
  <si>
    <t>ROA029</t>
  </si>
  <si>
    <t>BAD009</t>
  </si>
  <si>
    <t>DES042</t>
  </si>
  <si>
    <t>WIG019</t>
  </si>
  <si>
    <t>BAD040</t>
  </si>
  <si>
    <t>ROA025</t>
  </si>
  <si>
    <t>BAD002</t>
  </si>
  <si>
    <t>HUN005</t>
  </si>
  <si>
    <t>BAR022</t>
  </si>
  <si>
    <t>ROA003</t>
  </si>
  <si>
    <t>BAD055</t>
  </si>
  <si>
    <t>POP027</t>
  </si>
  <si>
    <t>STI023</t>
  </si>
  <si>
    <t>DES017</t>
  </si>
  <si>
    <t>WER009</t>
  </si>
  <si>
    <t>BEA014</t>
  </si>
  <si>
    <t>ANS012</t>
  </si>
  <si>
    <t>HIN014</t>
  </si>
  <si>
    <t>F&amp;K001</t>
  </si>
  <si>
    <t>DES019</t>
  </si>
  <si>
    <t>POP018</t>
  </si>
  <si>
    <t>SHE010</t>
  </si>
  <si>
    <t>HER013</t>
  </si>
  <si>
    <t>HUN032</t>
  </si>
  <si>
    <t>DES026</t>
  </si>
  <si>
    <t>HER018</t>
  </si>
  <si>
    <t>DES003</t>
  </si>
  <si>
    <t>HIN031</t>
  </si>
  <si>
    <t>WIG012</t>
  </si>
  <si>
    <t>BAD026</t>
  </si>
  <si>
    <t>WRE008</t>
  </si>
  <si>
    <t>WIG013</t>
  </si>
  <si>
    <t>BAD058</t>
  </si>
  <si>
    <t>BAD019</t>
  </si>
  <si>
    <t>DES038</t>
  </si>
  <si>
    <t>WSV022</t>
  </si>
  <si>
    <t>POP028</t>
  </si>
  <si>
    <t>HIN040</t>
  </si>
  <si>
    <t>HIN013</t>
  </si>
  <si>
    <t>DES050</t>
  </si>
  <si>
    <t>ANS021</t>
  </si>
  <si>
    <t>BAD041</t>
  </si>
  <si>
    <t>WRE007</t>
  </si>
  <si>
    <t>WRE017</t>
  </si>
  <si>
    <t>BAD044</t>
  </si>
  <si>
    <t>WIG014</t>
  </si>
  <si>
    <t>BAD020</t>
  </si>
  <si>
    <t>ROA022</t>
  </si>
  <si>
    <t>HER006</t>
  </si>
  <si>
    <t>BAD048</t>
  </si>
  <si>
    <t>HIN008</t>
  </si>
  <si>
    <t>DES021</t>
  </si>
  <si>
    <t>ANS007</t>
  </si>
  <si>
    <t>ROA019</t>
  </si>
  <si>
    <t>DES037</t>
  </si>
  <si>
    <t>BIR015</t>
  </si>
  <si>
    <t>HER005</t>
  </si>
  <si>
    <t>BIR024</t>
  </si>
  <si>
    <t>Ben Darlow</t>
  </si>
  <si>
    <t>WER032</t>
  </si>
  <si>
    <t>Andrew Quigley</t>
  </si>
  <si>
    <t>WER139</t>
  </si>
  <si>
    <t>Edward Highton</t>
  </si>
  <si>
    <t>OWL017</t>
  </si>
  <si>
    <t>Ashley Palmer</t>
  </si>
  <si>
    <t>WER123</t>
  </si>
  <si>
    <t>Sam Martin</t>
  </si>
  <si>
    <t>POP040</t>
  </si>
  <si>
    <t>Gurmit Singh</t>
  </si>
  <si>
    <t>ROA042</t>
  </si>
  <si>
    <t>Josh Smith</t>
  </si>
  <si>
    <t>POP042</t>
  </si>
  <si>
    <t>Luke Wrench</t>
  </si>
  <si>
    <t>DES065</t>
  </si>
  <si>
    <t>Luke Smith</t>
  </si>
  <si>
    <t>WRE026</t>
  </si>
  <si>
    <t>Jason Tomkins</t>
  </si>
  <si>
    <t>HUN051</t>
  </si>
  <si>
    <t>Alex Toll</t>
  </si>
  <si>
    <t>BAR035</t>
  </si>
  <si>
    <t>John Mac</t>
  </si>
  <si>
    <t>HIN050</t>
  </si>
  <si>
    <t>Vincent Iliffe</t>
  </si>
  <si>
    <t>HIN048</t>
  </si>
  <si>
    <t>Jack Houlihan</t>
  </si>
  <si>
    <t>OWL018</t>
  </si>
  <si>
    <t>Mark Cox</t>
  </si>
  <si>
    <t>BAD015</t>
  </si>
  <si>
    <t>David Yarnall</t>
  </si>
  <si>
    <t>DES066</t>
  </si>
  <si>
    <t>Andrew Jones</t>
  </si>
  <si>
    <t>WER078</t>
  </si>
  <si>
    <t>James Gaydon</t>
  </si>
  <si>
    <t>BIR032</t>
  </si>
  <si>
    <t>Ian Bolton</t>
  </si>
  <si>
    <t>IVA006</t>
  </si>
  <si>
    <t>Luke Neale</t>
  </si>
  <si>
    <t>WIG034</t>
  </si>
  <si>
    <t>Michael Hodson</t>
  </si>
  <si>
    <t>WER069</t>
  </si>
  <si>
    <t>Phil Woods</t>
  </si>
  <si>
    <t>HUN054</t>
  </si>
  <si>
    <t>Karl Wilkins</t>
  </si>
  <si>
    <t>BEA028</t>
  </si>
  <si>
    <t>Scott Beasley</t>
  </si>
  <si>
    <t>WRE023</t>
  </si>
  <si>
    <t>Elliot Woolley</t>
  </si>
  <si>
    <t>HER027</t>
  </si>
  <si>
    <t>Oliver Slingsby</t>
  </si>
  <si>
    <t>HUN049</t>
  </si>
  <si>
    <t>Scott Armston</t>
  </si>
  <si>
    <t>HER021</t>
  </si>
  <si>
    <t>Dave Patterson</t>
  </si>
  <si>
    <t>DES062</t>
  </si>
  <si>
    <t>Nathan Smith</t>
  </si>
  <si>
    <t>WRE027</t>
  </si>
  <si>
    <t>Andrew Orme</t>
  </si>
  <si>
    <t>South Derbyshire</t>
  </si>
  <si>
    <t>SDR002</t>
  </si>
  <si>
    <t>Philip Richards</t>
  </si>
  <si>
    <t>WER140</t>
  </si>
  <si>
    <t>Steve Doores</t>
  </si>
  <si>
    <t>RAC014</t>
  </si>
  <si>
    <t>Nigel Ayres</t>
  </si>
  <si>
    <t>WIG028</t>
  </si>
  <si>
    <t>Robin Edlin</t>
  </si>
  <si>
    <t>IVA007</t>
  </si>
  <si>
    <t>Neil Parry</t>
  </si>
  <si>
    <t>HUN021</t>
  </si>
  <si>
    <t>Andy Nicholls</t>
  </si>
  <si>
    <t>STI042</t>
  </si>
  <si>
    <t>Damon Bland</t>
  </si>
  <si>
    <t>IVA004</t>
  </si>
  <si>
    <t>Chris Rawson</t>
  </si>
  <si>
    <t>HIN052</t>
  </si>
  <si>
    <t>Jake Smith</t>
  </si>
  <si>
    <t>CHA015</t>
  </si>
  <si>
    <t>Matthew Green</t>
  </si>
  <si>
    <t>BAD061</t>
  </si>
  <si>
    <t>David Gannon</t>
  </si>
  <si>
    <t>WER049</t>
  </si>
  <si>
    <t>Stefan Brakes</t>
  </si>
  <si>
    <t>HUN038</t>
  </si>
  <si>
    <t>Richard Harris</t>
  </si>
  <si>
    <t>OWL016</t>
  </si>
  <si>
    <t>Daniel Cook</t>
  </si>
  <si>
    <t>SHE021</t>
  </si>
  <si>
    <t>Andrew Picknell</t>
  </si>
  <si>
    <t>Leicester Tri</t>
  </si>
  <si>
    <t>TRI001</t>
  </si>
  <si>
    <t>James Busby</t>
  </si>
  <si>
    <t>POP044</t>
  </si>
  <si>
    <t>Andrew Jeyes</t>
  </si>
  <si>
    <t>IVA011</t>
  </si>
  <si>
    <t>Phil Leaney</t>
  </si>
  <si>
    <t>SHE024</t>
  </si>
  <si>
    <t>James Ogilvie</t>
  </si>
  <si>
    <t>IVA015</t>
  </si>
  <si>
    <t>Chris Osborne</t>
  </si>
  <si>
    <t>IVA017</t>
  </si>
  <si>
    <t>Neil Jones</t>
  </si>
  <si>
    <t>BAR032</t>
  </si>
  <si>
    <t>Andrew Mayes</t>
  </si>
  <si>
    <t>WIG033</t>
  </si>
  <si>
    <t>Duncan Ford</t>
  </si>
  <si>
    <t>HER023</t>
  </si>
  <si>
    <t>Chris Noble</t>
  </si>
  <si>
    <t>Team Anstey Amblers &amp; Runners</t>
  </si>
  <si>
    <t>ANS030</t>
  </si>
  <si>
    <t>Richard Price</t>
  </si>
  <si>
    <t>BAD062</t>
  </si>
  <si>
    <t>Muhammad Ashraf</t>
  </si>
  <si>
    <t>WER005</t>
  </si>
  <si>
    <t>Paul Bentley</t>
  </si>
  <si>
    <t>BAR029</t>
  </si>
  <si>
    <t>James Oulton</t>
  </si>
  <si>
    <t>DES060</t>
  </si>
  <si>
    <t>Adam Dovey</t>
  </si>
  <si>
    <t>WIG030</t>
  </si>
  <si>
    <t>Chris Parkin</t>
  </si>
  <si>
    <t>DES061</t>
  </si>
  <si>
    <t>Paul Leaney</t>
  </si>
  <si>
    <t>BAR016</t>
  </si>
  <si>
    <t>Chris Unwin</t>
  </si>
  <si>
    <t>HUN053</t>
  </si>
  <si>
    <t>Adrian Parkes</t>
  </si>
  <si>
    <t>BAD063</t>
  </si>
  <si>
    <t>Liam Gibbs</t>
  </si>
  <si>
    <t>HUN042</t>
  </si>
  <si>
    <t>John Drake</t>
  </si>
  <si>
    <t>ROA038</t>
  </si>
  <si>
    <t>Peter Van Hooff</t>
  </si>
  <si>
    <t>POP043</t>
  </si>
  <si>
    <t>Damian Hinchcliffe</t>
  </si>
  <si>
    <t>BEA026</t>
  </si>
  <si>
    <t>Leon Charikar</t>
  </si>
  <si>
    <t>WER021</t>
  </si>
  <si>
    <t>Ryan Sutherington</t>
  </si>
  <si>
    <t>ANS018</t>
  </si>
  <si>
    <t>Craig Stinchcombe</t>
  </si>
  <si>
    <t>SHE015</t>
  </si>
  <si>
    <t>Paul Holmes</t>
  </si>
  <si>
    <t>HER024</t>
  </si>
  <si>
    <t>Andrew Wilkins</t>
  </si>
  <si>
    <t>DES049</t>
  </si>
  <si>
    <t>Ashley Pick</t>
  </si>
  <si>
    <t>STI043</t>
  </si>
  <si>
    <t>Kirit Patel</t>
  </si>
  <si>
    <t>F&amp;K013</t>
  </si>
  <si>
    <t>Geoff Law</t>
  </si>
  <si>
    <t>BIR036</t>
  </si>
  <si>
    <t>Andrew Altoft</t>
  </si>
  <si>
    <t>BAD064</t>
  </si>
  <si>
    <t>Jeff Wilson</t>
  </si>
  <si>
    <t>WIG036</t>
  </si>
  <si>
    <t>John Redfearn</t>
  </si>
  <si>
    <t>F&amp;K014</t>
  </si>
  <si>
    <t>Alan Gibson</t>
  </si>
  <si>
    <t>F&amp;K010</t>
  </si>
  <si>
    <t>Jimmy Mitchinson</t>
  </si>
  <si>
    <t>WER112</t>
  </si>
  <si>
    <t>Richard Guest</t>
  </si>
  <si>
    <t>HIN019</t>
  </si>
  <si>
    <t>John Starbuck</t>
  </si>
  <si>
    <t>BIR027</t>
  </si>
  <si>
    <t>Jamie Owen</t>
  </si>
  <si>
    <t>F&amp;K012</t>
  </si>
  <si>
    <t>Mervyn Jones</t>
  </si>
  <si>
    <t>BAD066</t>
  </si>
  <si>
    <t>Gary Davies</t>
  </si>
  <si>
    <t>WER033</t>
  </si>
  <si>
    <t>John Shade</t>
  </si>
  <si>
    <t>VM75</t>
  </si>
  <si>
    <t>BAD067</t>
  </si>
  <si>
    <t>Alan Copley</t>
  </si>
  <si>
    <t>DES053</t>
  </si>
  <si>
    <t>Russell Frost</t>
  </si>
  <si>
    <t>HUN041</t>
  </si>
  <si>
    <t>Andy Lauder</t>
  </si>
  <si>
    <t>HIN049</t>
  </si>
  <si>
    <t>Chris Genes</t>
  </si>
  <si>
    <t>STI041</t>
  </si>
  <si>
    <t>Marcus Shaikh</t>
  </si>
  <si>
    <t>ROA041</t>
  </si>
  <si>
    <t>Greg Payne</t>
  </si>
  <si>
    <t>COA003</t>
  </si>
  <si>
    <t>Mark Flanaghan</t>
  </si>
  <si>
    <t>BIR010</t>
  </si>
  <si>
    <t>Paul Restall</t>
  </si>
  <si>
    <t>BAD047</t>
  </si>
  <si>
    <t>Simon Hall</t>
  </si>
  <si>
    <t>IVA009</t>
  </si>
  <si>
    <t>Ian Raynor</t>
  </si>
  <si>
    <t>ANS034</t>
  </si>
  <si>
    <t>Keith Hallam</t>
  </si>
  <si>
    <t>ANS025</t>
  </si>
  <si>
    <t>James Morrison</t>
  </si>
  <si>
    <t>CHA014</t>
  </si>
  <si>
    <t>Scott Freer</t>
  </si>
  <si>
    <t>WER048</t>
  </si>
  <si>
    <t>Paul Statham</t>
  </si>
  <si>
    <t>WER154</t>
  </si>
  <si>
    <t>Darren Stell</t>
  </si>
  <si>
    <t>ANS037</t>
  </si>
  <si>
    <t>Derek Marshall</t>
  </si>
  <si>
    <t>ANS011</t>
  </si>
  <si>
    <t>Brian Feldman</t>
  </si>
  <si>
    <t>ROA013</t>
  </si>
  <si>
    <t>Stuart Gregory</t>
  </si>
  <si>
    <t>DES055</t>
  </si>
  <si>
    <t>Charlie Nurse</t>
  </si>
  <si>
    <t>WIG035</t>
  </si>
  <si>
    <t>Sarah Horner</t>
  </si>
  <si>
    <t>WER072</t>
  </si>
  <si>
    <t>Kelly Wilson</t>
  </si>
  <si>
    <t>HIN054</t>
  </si>
  <si>
    <t>HUN055</t>
  </si>
  <si>
    <t>Anna Harrison</t>
  </si>
  <si>
    <t>BIR033</t>
  </si>
  <si>
    <t>Kristina Boiko</t>
  </si>
  <si>
    <t>HUN037</t>
  </si>
  <si>
    <t>Molly Hemmings</t>
  </si>
  <si>
    <t>BAR008</t>
  </si>
  <si>
    <t>Helen Tunnicliffe</t>
  </si>
  <si>
    <t>DES064</t>
  </si>
  <si>
    <t>Leanne Byard</t>
  </si>
  <si>
    <t>HIN004</t>
  </si>
  <si>
    <t>Charlotte Wood</t>
  </si>
  <si>
    <t>ROA034</t>
  </si>
  <si>
    <t>Anna Hiley</t>
  </si>
  <si>
    <t>ROA040</t>
  </si>
  <si>
    <t>Emily Newton</t>
  </si>
  <si>
    <t>DES034</t>
  </si>
  <si>
    <t>Anita Beeby</t>
  </si>
  <si>
    <t>DES051</t>
  </si>
  <si>
    <t>Lorna Muskett</t>
  </si>
  <si>
    <t>F&amp;K011</t>
  </si>
  <si>
    <t>Lucinda Hodkinson</t>
  </si>
  <si>
    <t>HUN045</t>
  </si>
  <si>
    <t>Stephanie Lamb</t>
  </si>
  <si>
    <t>OWL019</t>
  </si>
  <si>
    <t>Vicky Driscoll</t>
  </si>
  <si>
    <t>HER022</t>
  </si>
  <si>
    <t>Victoria Smith</t>
  </si>
  <si>
    <t>IVA018</t>
  </si>
  <si>
    <t>Sara Noyland</t>
  </si>
  <si>
    <t>POP041</t>
  </si>
  <si>
    <t>Nicola Taylor</t>
  </si>
  <si>
    <t>STI044</t>
  </si>
  <si>
    <t>Sarah Thi</t>
  </si>
  <si>
    <t>HIN053</t>
  </si>
  <si>
    <t>Sandra Lawless</t>
  </si>
  <si>
    <t>IVA013</t>
  </si>
  <si>
    <t>Lorna Gurr</t>
  </si>
  <si>
    <t>HUN043</t>
  </si>
  <si>
    <t>Lorna Cobb</t>
  </si>
  <si>
    <t>POP036</t>
  </si>
  <si>
    <t>Nikki Welyczko</t>
  </si>
  <si>
    <t>BIR037</t>
  </si>
  <si>
    <t>Khloe Ronae</t>
  </si>
  <si>
    <t>DES058</t>
  </si>
  <si>
    <t>Alex Hurford</t>
  </si>
  <si>
    <t>SHE023</t>
  </si>
  <si>
    <t>April Clough</t>
  </si>
  <si>
    <t>SHE005</t>
  </si>
  <si>
    <t>Carolyn Osborne</t>
  </si>
  <si>
    <t>IVA016</t>
  </si>
  <si>
    <t>Lisa Hall</t>
  </si>
  <si>
    <t>IVA008</t>
  </si>
  <si>
    <t>Kate Parry</t>
  </si>
  <si>
    <t>HUN048</t>
  </si>
  <si>
    <t>Nicki Bowman</t>
  </si>
  <si>
    <t>BAD007</t>
  </si>
  <si>
    <t>Judy Mouncer</t>
  </si>
  <si>
    <t>IVA014</t>
  </si>
  <si>
    <t>Amanda Lloyd</t>
  </si>
  <si>
    <t>WSV023</t>
  </si>
  <si>
    <t>Donna McHugh</t>
  </si>
  <si>
    <t>BEA024</t>
  </si>
  <si>
    <t>Charly Feldman</t>
  </si>
  <si>
    <t>ROA039</t>
  </si>
  <si>
    <t>Rae Howe</t>
  </si>
  <si>
    <t>ANS027</t>
  </si>
  <si>
    <t>Louise Caskey</t>
  </si>
  <si>
    <t>BAR030</t>
  </si>
  <si>
    <t>Sarah Reynolds</t>
  </si>
  <si>
    <t>BAD065</t>
  </si>
  <si>
    <t>Grace Bale</t>
  </si>
  <si>
    <t>WER008</t>
  </si>
  <si>
    <t>Charlotte Sinclair</t>
  </si>
  <si>
    <t>HIN037</t>
  </si>
  <si>
    <t>Debbie Nicholson</t>
  </si>
  <si>
    <t>HER025</t>
  </si>
  <si>
    <t>Zoe Smith</t>
  </si>
  <si>
    <t>HER026</t>
  </si>
  <si>
    <t>Elizabeth Robinson</t>
  </si>
  <si>
    <t>BAR034</t>
  </si>
  <si>
    <t>Vicky Wheatley</t>
  </si>
  <si>
    <t>WSV024</t>
  </si>
  <si>
    <t>Heather Micallef</t>
  </si>
  <si>
    <t>ANS029</t>
  </si>
  <si>
    <t>Charlotte Bone</t>
  </si>
  <si>
    <t>BIR031</t>
  </si>
  <si>
    <t>Leesa Dennis</t>
  </si>
  <si>
    <t>BAD068</t>
  </si>
  <si>
    <t>Lisa Johnson</t>
  </si>
  <si>
    <t>WIG032</t>
  </si>
  <si>
    <t>Jenny Gurr</t>
  </si>
  <si>
    <t>HUN044</t>
  </si>
  <si>
    <t>Caroline Richardson</t>
  </si>
  <si>
    <t>BAR033</t>
  </si>
  <si>
    <t>Rebecca Chandler</t>
  </si>
  <si>
    <t>BAR031</t>
  </si>
  <si>
    <t>Elaine Barrett</t>
  </si>
  <si>
    <t>HIN046</t>
  </si>
  <si>
    <t>Ruth Mansfield</t>
  </si>
  <si>
    <t>HIN051</t>
  </si>
  <si>
    <t>Debbi Payne</t>
  </si>
  <si>
    <t>COA002</t>
  </si>
  <si>
    <t>Karen Cox</t>
  </si>
  <si>
    <t>HUN039</t>
  </si>
  <si>
    <t>Elizabeth Smeeth</t>
  </si>
  <si>
    <t>ANS035</t>
  </si>
  <si>
    <t>Danielle James</t>
  </si>
  <si>
    <t>POP039</t>
  </si>
  <si>
    <t>Sally Smith</t>
  </si>
  <si>
    <t>DES063</t>
  </si>
  <si>
    <t>Ann Popovich</t>
  </si>
  <si>
    <t>WER134</t>
  </si>
  <si>
    <t>Anne MacDonald</t>
  </si>
  <si>
    <t>BIR012</t>
  </si>
  <si>
    <t>Rebecca Warrington</t>
  </si>
  <si>
    <t>WRE028</t>
  </si>
  <si>
    <t>Emma Finlinson</t>
  </si>
  <si>
    <t>WIG031</t>
  </si>
  <si>
    <t>Jenny Farmer</t>
  </si>
  <si>
    <t>POP038</t>
  </si>
  <si>
    <t>Cathrine Cramp</t>
  </si>
  <si>
    <t>HUN040</t>
  </si>
  <si>
    <t>Joanne Norton</t>
  </si>
  <si>
    <t>HUN047</t>
  </si>
  <si>
    <t>Tracey Coates</t>
  </si>
  <si>
    <t>F&amp;K008</t>
  </si>
  <si>
    <t>Judith Baser</t>
  </si>
  <si>
    <t>WIG029</t>
  </si>
  <si>
    <t>Charlotte Tew</t>
  </si>
  <si>
    <t>ROA043</t>
  </si>
  <si>
    <t>Rebecca Hollick</t>
  </si>
  <si>
    <t>ANS026</t>
  </si>
  <si>
    <t>Hilary Browne</t>
  </si>
  <si>
    <t>ROA037</t>
  </si>
  <si>
    <t>Amie Isaac</t>
  </si>
  <si>
    <t>ANS028</t>
  </si>
  <si>
    <t>Hilda Peyrebrune</t>
  </si>
  <si>
    <t>ANS033</t>
  </si>
  <si>
    <t>Andrea Earley</t>
  </si>
  <si>
    <t>HIN047</t>
  </si>
  <si>
    <t>Rachel Waters</t>
  </si>
  <si>
    <t>WRE029</t>
  </si>
  <si>
    <t>Sam Clayton</t>
  </si>
  <si>
    <t>BEA023</t>
  </si>
  <si>
    <t>Kirsty Haywood</t>
  </si>
  <si>
    <t>BEA025</t>
  </si>
  <si>
    <t>Carla Crane</t>
  </si>
  <si>
    <t>DES054</t>
  </si>
  <si>
    <t>Elaine Wischhusen</t>
  </si>
  <si>
    <t>HIN055</t>
  </si>
  <si>
    <t>Ellen Jepson</t>
  </si>
  <si>
    <t>IVA010</t>
  </si>
  <si>
    <t>Sarah Stainton</t>
  </si>
  <si>
    <t>ANS036</t>
  </si>
  <si>
    <t>Pauline Cooper</t>
  </si>
  <si>
    <t>SDR001</t>
  </si>
  <si>
    <t>Fiona Hutton</t>
  </si>
  <si>
    <t>BAD069</t>
  </si>
  <si>
    <t>Zoe Heath</t>
  </si>
  <si>
    <t>SHE022</t>
  </si>
  <si>
    <t>Claire Copley</t>
  </si>
  <si>
    <t>DES052</t>
  </si>
  <si>
    <t>Fay Kelham</t>
  </si>
  <si>
    <t>DES057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</si>
</sst>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A0C0-BCFB-46F1-9886-9737E03A8B1E}">
  <dimension ref="A1:O426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23.5703125" bestFit="1" customWidth="1"/>
    <col min="3" max="3" width="19.28515625" bestFit="1" customWidth="1"/>
    <col min="4" max="4" width="5.85546875" bestFit="1" customWidth="1"/>
    <col min="5" max="5" width="7.85546875" bestFit="1" customWidth="1"/>
    <col min="6" max="10" width="4.140625" style="4" bestFit="1" customWidth="1"/>
    <col min="11" max="11" width="5" style="4" bestFit="1" customWidth="1"/>
    <col min="12" max="12" width="5.42578125" style="4" bestFit="1" customWidth="1"/>
    <col min="14" max="14" width="9" style="5"/>
  </cols>
  <sheetData>
    <row r="1" spans="1:15" x14ac:dyDescent="0.25">
      <c r="A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1"/>
      <c r="N1" s="7"/>
      <c r="O1" s="1"/>
    </row>
    <row r="2" spans="1:15" x14ac:dyDescent="0.25">
      <c r="A2" s="1" t="s">
        <v>1</v>
      </c>
      <c r="C2" s="1"/>
      <c r="D2" s="1"/>
      <c r="E2" s="1"/>
      <c r="F2" s="2"/>
      <c r="G2" s="2"/>
      <c r="H2" s="2"/>
      <c r="I2" s="2"/>
      <c r="J2" s="2"/>
      <c r="K2" s="2"/>
      <c r="L2" s="2"/>
      <c r="M2" s="1"/>
      <c r="N2" s="7"/>
      <c r="O2" s="1"/>
    </row>
    <row r="3" spans="1:15" ht="91.5" x14ac:dyDescent="0.25">
      <c r="A3" s="1" t="s">
        <v>2</v>
      </c>
      <c r="B3" s="1" t="s">
        <v>3</v>
      </c>
      <c r="C3" s="1" t="s">
        <v>4</v>
      </c>
      <c r="D3" s="1" t="s">
        <v>14</v>
      </c>
      <c r="E3" s="1" t="s">
        <v>367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 t="s">
        <v>11</v>
      </c>
      <c r="M3" s="1"/>
      <c r="N3" s="7" t="s">
        <v>12</v>
      </c>
      <c r="O3" s="1" t="s">
        <v>13</v>
      </c>
    </row>
    <row r="4" spans="1:15" x14ac:dyDescent="0.25">
      <c r="A4" s="5">
        <f>RANK(L4,$L$4:$L$426,0)</f>
        <v>1</v>
      </c>
      <c r="B4" t="s">
        <v>15</v>
      </c>
      <c r="C4" t="s">
        <v>342</v>
      </c>
      <c r="D4" t="s">
        <v>333</v>
      </c>
      <c r="E4" t="s">
        <v>368</v>
      </c>
      <c r="F4">
        <v>500</v>
      </c>
      <c r="G4" s="4">
        <v>500</v>
      </c>
      <c r="L4" s="6">
        <f t="shared" ref="L4:L67" si="0">SUM(F4:K4)</f>
        <v>1000</v>
      </c>
      <c r="N4" s="5">
        <v>1</v>
      </c>
      <c r="O4">
        <f t="shared" ref="O4:O67" si="1">COUNT(F4:K4)</f>
        <v>2</v>
      </c>
    </row>
    <row r="5" spans="1:15" x14ac:dyDescent="0.25">
      <c r="A5" s="5">
        <f t="shared" ref="A5:A68" si="2">RANK(L5,$L$4:$L$426,0)</f>
        <v>2</v>
      </c>
      <c r="B5" t="s">
        <v>18</v>
      </c>
      <c r="C5" t="s">
        <v>345</v>
      </c>
      <c r="D5" t="s">
        <v>333</v>
      </c>
      <c r="E5" t="s">
        <v>371</v>
      </c>
      <c r="F5">
        <v>497</v>
      </c>
      <c r="G5" s="4">
        <v>498</v>
      </c>
      <c r="L5" s="6">
        <f t="shared" si="0"/>
        <v>995</v>
      </c>
      <c r="N5" s="5">
        <v>2</v>
      </c>
      <c r="O5">
        <f t="shared" si="1"/>
        <v>2</v>
      </c>
    </row>
    <row r="6" spans="1:15" x14ac:dyDescent="0.25">
      <c r="A6" s="5">
        <f t="shared" si="2"/>
        <v>3</v>
      </c>
      <c r="B6" t="s">
        <v>19</v>
      </c>
      <c r="C6" t="s">
        <v>346</v>
      </c>
      <c r="D6" t="s">
        <v>333</v>
      </c>
      <c r="E6" t="s">
        <v>372</v>
      </c>
      <c r="F6">
        <v>496</v>
      </c>
      <c r="G6" s="4">
        <v>498</v>
      </c>
      <c r="L6" s="6">
        <f t="shared" si="0"/>
        <v>994</v>
      </c>
      <c r="N6" s="5">
        <v>3</v>
      </c>
      <c r="O6">
        <f t="shared" si="1"/>
        <v>2</v>
      </c>
    </row>
    <row r="7" spans="1:15" x14ac:dyDescent="0.25">
      <c r="A7" s="5">
        <f t="shared" si="2"/>
        <v>3</v>
      </c>
      <c r="B7" t="s">
        <v>20</v>
      </c>
      <c r="C7" t="s">
        <v>344</v>
      </c>
      <c r="D7" t="s">
        <v>333</v>
      </c>
      <c r="E7" t="s">
        <v>373</v>
      </c>
      <c r="F7">
        <v>495</v>
      </c>
      <c r="G7" s="4">
        <v>499</v>
      </c>
      <c r="L7" s="6">
        <f t="shared" si="0"/>
        <v>994</v>
      </c>
      <c r="N7" s="5">
        <v>3</v>
      </c>
      <c r="O7">
        <f t="shared" si="1"/>
        <v>2</v>
      </c>
    </row>
    <row r="8" spans="1:15" x14ac:dyDescent="0.25">
      <c r="A8" s="5">
        <f t="shared" si="2"/>
        <v>5</v>
      </c>
      <c r="B8" t="s">
        <v>21</v>
      </c>
      <c r="C8" t="s">
        <v>347</v>
      </c>
      <c r="D8" t="s">
        <v>334</v>
      </c>
      <c r="E8" t="s">
        <v>374</v>
      </c>
      <c r="F8">
        <v>494</v>
      </c>
      <c r="G8" s="4">
        <v>496</v>
      </c>
      <c r="L8" s="6">
        <f t="shared" si="0"/>
        <v>990</v>
      </c>
      <c r="N8" s="5">
        <v>1</v>
      </c>
      <c r="O8">
        <f t="shared" si="1"/>
        <v>2</v>
      </c>
    </row>
    <row r="9" spans="1:15" x14ac:dyDescent="0.25">
      <c r="A9" s="5">
        <f t="shared" si="2"/>
        <v>6</v>
      </c>
      <c r="B9" t="s">
        <v>22</v>
      </c>
      <c r="C9" t="s">
        <v>348</v>
      </c>
      <c r="D9" t="s">
        <v>335</v>
      </c>
      <c r="E9" t="s">
        <v>375</v>
      </c>
      <c r="F9">
        <v>493</v>
      </c>
      <c r="G9" s="4">
        <v>494</v>
      </c>
      <c r="L9" s="6">
        <f t="shared" si="0"/>
        <v>987</v>
      </c>
      <c r="N9" s="5">
        <v>1</v>
      </c>
      <c r="O9">
        <f t="shared" si="1"/>
        <v>2</v>
      </c>
    </row>
    <row r="10" spans="1:15" x14ac:dyDescent="0.25">
      <c r="A10" s="5">
        <f t="shared" si="2"/>
        <v>7</v>
      </c>
      <c r="B10" t="s">
        <v>23</v>
      </c>
      <c r="C10" t="s">
        <v>349</v>
      </c>
      <c r="D10" t="s">
        <v>333</v>
      </c>
      <c r="E10" t="s">
        <v>376</v>
      </c>
      <c r="F10">
        <v>492</v>
      </c>
      <c r="G10" s="4">
        <v>493</v>
      </c>
      <c r="L10" s="6">
        <f t="shared" si="0"/>
        <v>985</v>
      </c>
      <c r="N10" s="5">
        <v>5</v>
      </c>
      <c r="O10">
        <f t="shared" si="1"/>
        <v>2</v>
      </c>
    </row>
    <row r="11" spans="1:15" x14ac:dyDescent="0.25">
      <c r="A11" s="5">
        <f t="shared" si="2"/>
        <v>8</v>
      </c>
      <c r="B11" t="s">
        <v>25</v>
      </c>
      <c r="C11" t="s">
        <v>350</v>
      </c>
      <c r="D11" t="s">
        <v>336</v>
      </c>
      <c r="E11" t="s">
        <v>378</v>
      </c>
      <c r="F11">
        <v>490</v>
      </c>
      <c r="G11" s="4">
        <v>491</v>
      </c>
      <c r="L11" s="6">
        <f t="shared" si="0"/>
        <v>981</v>
      </c>
      <c r="N11" s="5">
        <v>1</v>
      </c>
      <c r="O11">
        <f t="shared" si="1"/>
        <v>2</v>
      </c>
    </row>
    <row r="12" spans="1:15" x14ac:dyDescent="0.25">
      <c r="A12" s="5">
        <f t="shared" si="2"/>
        <v>9</v>
      </c>
      <c r="B12" t="s">
        <v>27</v>
      </c>
      <c r="C12" t="s">
        <v>345</v>
      </c>
      <c r="D12" t="s">
        <v>333</v>
      </c>
      <c r="E12" t="s">
        <v>380</v>
      </c>
      <c r="F12">
        <v>488</v>
      </c>
      <c r="G12" s="4">
        <v>488</v>
      </c>
      <c r="L12" s="6">
        <f t="shared" si="0"/>
        <v>976</v>
      </c>
      <c r="N12" s="5">
        <v>6</v>
      </c>
      <c r="O12">
        <f t="shared" si="1"/>
        <v>2</v>
      </c>
    </row>
    <row r="13" spans="1:15" x14ac:dyDescent="0.25">
      <c r="A13" s="5">
        <f t="shared" si="2"/>
        <v>10</v>
      </c>
      <c r="B13" t="s">
        <v>30</v>
      </c>
      <c r="C13" t="s">
        <v>345</v>
      </c>
      <c r="D13" t="s">
        <v>333</v>
      </c>
      <c r="E13" t="s">
        <v>383</v>
      </c>
      <c r="F13">
        <v>486</v>
      </c>
      <c r="G13" s="4">
        <v>487</v>
      </c>
      <c r="L13" s="6">
        <f t="shared" si="0"/>
        <v>973</v>
      </c>
      <c r="N13" s="5">
        <v>7</v>
      </c>
      <c r="O13">
        <f t="shared" si="1"/>
        <v>2</v>
      </c>
    </row>
    <row r="14" spans="1:15" x14ac:dyDescent="0.25">
      <c r="A14" s="5">
        <f t="shared" si="2"/>
        <v>11</v>
      </c>
      <c r="B14" t="s">
        <v>33</v>
      </c>
      <c r="C14" t="s">
        <v>345</v>
      </c>
      <c r="D14" t="s">
        <v>335</v>
      </c>
      <c r="E14" t="s">
        <v>386</v>
      </c>
      <c r="F14">
        <v>482</v>
      </c>
      <c r="G14" s="4">
        <v>490</v>
      </c>
      <c r="L14" s="6">
        <f t="shared" si="0"/>
        <v>972</v>
      </c>
      <c r="N14" s="5">
        <v>2</v>
      </c>
      <c r="O14">
        <f t="shared" si="1"/>
        <v>2</v>
      </c>
    </row>
    <row r="15" spans="1:15" x14ac:dyDescent="0.25">
      <c r="A15" s="5">
        <f t="shared" si="2"/>
        <v>12</v>
      </c>
      <c r="B15" t="s">
        <v>29</v>
      </c>
      <c r="C15" t="s">
        <v>351</v>
      </c>
      <c r="D15" t="s">
        <v>333</v>
      </c>
      <c r="E15" t="s">
        <v>382</v>
      </c>
      <c r="F15">
        <v>486</v>
      </c>
      <c r="G15" s="4">
        <v>483</v>
      </c>
      <c r="L15" s="6">
        <f t="shared" si="0"/>
        <v>969</v>
      </c>
      <c r="N15" s="5">
        <v>8</v>
      </c>
      <c r="O15">
        <f t="shared" si="1"/>
        <v>2</v>
      </c>
    </row>
    <row r="16" spans="1:15" x14ac:dyDescent="0.25">
      <c r="A16" s="5">
        <f t="shared" si="2"/>
        <v>13</v>
      </c>
      <c r="B16" t="s">
        <v>31</v>
      </c>
      <c r="C16" t="s">
        <v>343</v>
      </c>
      <c r="D16" t="s">
        <v>335</v>
      </c>
      <c r="E16" t="s">
        <v>384</v>
      </c>
      <c r="F16">
        <v>484</v>
      </c>
      <c r="G16" s="4">
        <v>479</v>
      </c>
      <c r="L16" s="6">
        <f t="shared" si="0"/>
        <v>963</v>
      </c>
      <c r="N16" s="5">
        <v>3</v>
      </c>
      <c r="O16">
        <f t="shared" si="1"/>
        <v>2</v>
      </c>
    </row>
    <row r="17" spans="1:15" x14ac:dyDescent="0.25">
      <c r="A17" s="5">
        <f t="shared" si="2"/>
        <v>13</v>
      </c>
      <c r="B17" t="s">
        <v>34</v>
      </c>
      <c r="C17" t="s">
        <v>347</v>
      </c>
      <c r="D17" t="s">
        <v>335</v>
      </c>
      <c r="E17" t="s">
        <v>387</v>
      </c>
      <c r="F17">
        <v>481</v>
      </c>
      <c r="G17" s="4">
        <v>482</v>
      </c>
      <c r="L17" s="6">
        <f t="shared" si="0"/>
        <v>963</v>
      </c>
      <c r="N17" s="5">
        <v>3</v>
      </c>
      <c r="O17">
        <f t="shared" si="1"/>
        <v>2</v>
      </c>
    </row>
    <row r="18" spans="1:15" x14ac:dyDescent="0.25">
      <c r="A18" s="5">
        <f t="shared" si="2"/>
        <v>15</v>
      </c>
      <c r="B18" t="s">
        <v>36</v>
      </c>
      <c r="C18" t="s">
        <v>352</v>
      </c>
      <c r="D18" t="s">
        <v>333</v>
      </c>
      <c r="E18" t="s">
        <v>389</v>
      </c>
      <c r="F18">
        <v>479</v>
      </c>
      <c r="G18" s="4">
        <v>481</v>
      </c>
      <c r="L18" s="6">
        <f t="shared" si="0"/>
        <v>960</v>
      </c>
      <c r="N18" s="5">
        <v>9</v>
      </c>
      <c r="O18">
        <f t="shared" si="1"/>
        <v>2</v>
      </c>
    </row>
    <row r="19" spans="1:15" x14ac:dyDescent="0.25">
      <c r="A19" s="5">
        <f t="shared" si="2"/>
        <v>16</v>
      </c>
      <c r="B19" t="s">
        <v>37</v>
      </c>
      <c r="C19" t="s">
        <v>352</v>
      </c>
      <c r="D19" t="s">
        <v>337</v>
      </c>
      <c r="E19" t="s">
        <v>390</v>
      </c>
      <c r="F19">
        <v>478</v>
      </c>
      <c r="G19" s="4">
        <v>480</v>
      </c>
      <c r="L19" s="6">
        <f t="shared" si="0"/>
        <v>958</v>
      </c>
      <c r="N19" s="5">
        <v>1</v>
      </c>
      <c r="O19">
        <f t="shared" si="1"/>
        <v>2</v>
      </c>
    </row>
    <row r="20" spans="1:15" x14ac:dyDescent="0.25">
      <c r="A20" s="5">
        <f t="shared" si="2"/>
        <v>17</v>
      </c>
      <c r="B20" t="s">
        <v>42</v>
      </c>
      <c r="C20" t="s">
        <v>353</v>
      </c>
      <c r="D20" t="s">
        <v>333</v>
      </c>
      <c r="E20" t="s">
        <v>395</v>
      </c>
      <c r="F20">
        <v>473</v>
      </c>
      <c r="G20" s="4">
        <v>478</v>
      </c>
      <c r="L20" s="6">
        <f t="shared" si="0"/>
        <v>951</v>
      </c>
      <c r="N20" s="5">
        <v>10</v>
      </c>
      <c r="O20">
        <f t="shared" si="1"/>
        <v>2</v>
      </c>
    </row>
    <row r="21" spans="1:15" x14ac:dyDescent="0.25">
      <c r="A21" s="5">
        <f t="shared" si="2"/>
        <v>18</v>
      </c>
      <c r="B21" t="s">
        <v>43</v>
      </c>
      <c r="C21" t="s">
        <v>350</v>
      </c>
      <c r="D21" t="s">
        <v>338</v>
      </c>
      <c r="E21" t="s">
        <v>396</v>
      </c>
      <c r="F21">
        <v>472</v>
      </c>
      <c r="G21" s="4">
        <v>478</v>
      </c>
      <c r="L21" s="6">
        <f t="shared" si="0"/>
        <v>950</v>
      </c>
      <c r="N21" s="5">
        <v>1</v>
      </c>
      <c r="O21">
        <f t="shared" si="1"/>
        <v>2</v>
      </c>
    </row>
    <row r="22" spans="1:15" x14ac:dyDescent="0.25">
      <c r="A22" s="5">
        <f t="shared" si="2"/>
        <v>19</v>
      </c>
      <c r="B22" t="s">
        <v>40</v>
      </c>
      <c r="C22" t="s">
        <v>346</v>
      </c>
      <c r="D22" t="s">
        <v>334</v>
      </c>
      <c r="E22" t="s">
        <v>393</v>
      </c>
      <c r="F22">
        <v>476</v>
      </c>
      <c r="G22" s="4">
        <v>473</v>
      </c>
      <c r="L22" s="6">
        <f t="shared" si="0"/>
        <v>949</v>
      </c>
      <c r="N22" s="5">
        <v>2</v>
      </c>
      <c r="O22">
        <f t="shared" si="1"/>
        <v>2</v>
      </c>
    </row>
    <row r="23" spans="1:15" x14ac:dyDescent="0.25">
      <c r="A23" s="5">
        <f t="shared" si="2"/>
        <v>20</v>
      </c>
      <c r="B23" t="s">
        <v>53</v>
      </c>
      <c r="C23" t="s">
        <v>346</v>
      </c>
      <c r="D23" t="s">
        <v>334</v>
      </c>
      <c r="E23" t="s">
        <v>406</v>
      </c>
      <c r="F23">
        <v>463</v>
      </c>
      <c r="G23" s="4">
        <v>485</v>
      </c>
      <c r="L23" s="6">
        <f t="shared" si="0"/>
        <v>948</v>
      </c>
      <c r="N23" s="5">
        <v>3</v>
      </c>
      <c r="O23">
        <f t="shared" si="1"/>
        <v>2</v>
      </c>
    </row>
    <row r="24" spans="1:15" x14ac:dyDescent="0.25">
      <c r="A24" s="5">
        <f t="shared" si="2"/>
        <v>21</v>
      </c>
      <c r="B24" t="s">
        <v>50</v>
      </c>
      <c r="C24" t="s">
        <v>343</v>
      </c>
      <c r="D24" t="s">
        <v>338</v>
      </c>
      <c r="E24" t="s">
        <v>403</v>
      </c>
      <c r="F24">
        <v>465</v>
      </c>
      <c r="G24" s="4">
        <v>475</v>
      </c>
      <c r="L24" s="6">
        <f t="shared" si="0"/>
        <v>940</v>
      </c>
      <c r="N24" s="5">
        <v>2</v>
      </c>
      <c r="O24">
        <f t="shared" si="1"/>
        <v>2</v>
      </c>
    </row>
    <row r="25" spans="1:15" x14ac:dyDescent="0.25">
      <c r="A25" s="5">
        <f t="shared" si="2"/>
        <v>22</v>
      </c>
      <c r="B25" t="s">
        <v>44</v>
      </c>
      <c r="C25" t="s">
        <v>346</v>
      </c>
      <c r="D25" t="s">
        <v>333</v>
      </c>
      <c r="E25" t="s">
        <v>397</v>
      </c>
      <c r="F25">
        <v>471</v>
      </c>
      <c r="G25" s="4">
        <v>466</v>
      </c>
      <c r="L25" s="6">
        <f t="shared" si="0"/>
        <v>937</v>
      </c>
      <c r="N25" s="5">
        <v>11</v>
      </c>
      <c r="O25">
        <f t="shared" si="1"/>
        <v>2</v>
      </c>
    </row>
    <row r="26" spans="1:15" x14ac:dyDescent="0.25">
      <c r="A26" s="5">
        <f t="shared" si="2"/>
        <v>22</v>
      </c>
      <c r="B26" t="s">
        <v>51</v>
      </c>
      <c r="C26" t="s">
        <v>354</v>
      </c>
      <c r="D26" t="s">
        <v>333</v>
      </c>
      <c r="E26" t="s">
        <v>404</v>
      </c>
      <c r="F26">
        <v>464</v>
      </c>
      <c r="G26" s="4">
        <v>473</v>
      </c>
      <c r="L26" s="6">
        <f t="shared" si="0"/>
        <v>937</v>
      </c>
      <c r="N26" s="5">
        <v>11</v>
      </c>
      <c r="O26">
        <f t="shared" si="1"/>
        <v>2</v>
      </c>
    </row>
    <row r="27" spans="1:15" x14ac:dyDescent="0.25">
      <c r="A27" s="5">
        <f t="shared" si="2"/>
        <v>24</v>
      </c>
      <c r="B27" t="s">
        <v>46</v>
      </c>
      <c r="C27" t="s">
        <v>343</v>
      </c>
      <c r="D27" t="s">
        <v>337</v>
      </c>
      <c r="E27" t="s">
        <v>399</v>
      </c>
      <c r="F27">
        <v>469</v>
      </c>
      <c r="G27" s="4">
        <v>464</v>
      </c>
      <c r="L27" s="6">
        <f t="shared" si="0"/>
        <v>933</v>
      </c>
      <c r="N27" s="5">
        <v>2</v>
      </c>
      <c r="O27">
        <f t="shared" si="1"/>
        <v>2</v>
      </c>
    </row>
    <row r="28" spans="1:15" x14ac:dyDescent="0.25">
      <c r="A28" s="5">
        <f t="shared" si="2"/>
        <v>25</v>
      </c>
      <c r="B28" t="s">
        <v>52</v>
      </c>
      <c r="C28" t="s">
        <v>346</v>
      </c>
      <c r="D28" t="s">
        <v>333</v>
      </c>
      <c r="E28" t="s">
        <v>405</v>
      </c>
      <c r="F28">
        <v>463</v>
      </c>
      <c r="G28" s="4">
        <v>469</v>
      </c>
      <c r="L28" s="6">
        <f t="shared" si="0"/>
        <v>932</v>
      </c>
      <c r="N28" s="5">
        <v>13</v>
      </c>
      <c r="O28">
        <f t="shared" si="1"/>
        <v>2</v>
      </c>
    </row>
    <row r="29" spans="1:15" x14ac:dyDescent="0.25">
      <c r="A29" s="5">
        <f t="shared" si="2"/>
        <v>25</v>
      </c>
      <c r="B29" t="s">
        <v>57</v>
      </c>
      <c r="C29" t="s">
        <v>343</v>
      </c>
      <c r="D29" t="s">
        <v>333</v>
      </c>
      <c r="E29" t="s">
        <v>410</v>
      </c>
      <c r="F29">
        <v>458</v>
      </c>
      <c r="G29" s="4">
        <v>474</v>
      </c>
      <c r="L29" s="6">
        <f t="shared" si="0"/>
        <v>932</v>
      </c>
      <c r="N29" s="5">
        <v>13</v>
      </c>
      <c r="O29">
        <f t="shared" si="1"/>
        <v>2</v>
      </c>
    </row>
    <row r="30" spans="1:15" x14ac:dyDescent="0.25">
      <c r="A30" s="5">
        <f t="shared" si="2"/>
        <v>27</v>
      </c>
      <c r="B30" t="s">
        <v>56</v>
      </c>
      <c r="C30" t="s">
        <v>356</v>
      </c>
      <c r="D30" t="s">
        <v>333</v>
      </c>
      <c r="E30" t="s">
        <v>409</v>
      </c>
      <c r="F30">
        <v>459</v>
      </c>
      <c r="G30" s="4">
        <v>470</v>
      </c>
      <c r="L30" s="6">
        <f t="shared" si="0"/>
        <v>929</v>
      </c>
      <c r="N30" s="5">
        <v>15</v>
      </c>
      <c r="O30">
        <f t="shared" si="1"/>
        <v>2</v>
      </c>
    </row>
    <row r="31" spans="1:15" x14ac:dyDescent="0.25">
      <c r="A31" s="5">
        <f t="shared" si="2"/>
        <v>28</v>
      </c>
      <c r="B31" t="s">
        <v>54</v>
      </c>
      <c r="C31" t="s">
        <v>355</v>
      </c>
      <c r="D31" t="s">
        <v>333</v>
      </c>
      <c r="E31" t="s">
        <v>407</v>
      </c>
      <c r="F31">
        <v>461</v>
      </c>
      <c r="G31" s="4">
        <v>464</v>
      </c>
      <c r="L31" s="6">
        <f t="shared" si="0"/>
        <v>925</v>
      </c>
      <c r="N31" s="5">
        <v>16</v>
      </c>
      <c r="O31">
        <f t="shared" si="1"/>
        <v>2</v>
      </c>
    </row>
    <row r="32" spans="1:15" x14ac:dyDescent="0.25">
      <c r="A32" s="5">
        <f t="shared" si="2"/>
        <v>28</v>
      </c>
      <c r="B32" t="s">
        <v>58</v>
      </c>
      <c r="C32" t="s">
        <v>350</v>
      </c>
      <c r="D32" t="s">
        <v>338</v>
      </c>
      <c r="E32" t="s">
        <v>411</v>
      </c>
      <c r="F32">
        <v>457</v>
      </c>
      <c r="G32" s="4">
        <v>468</v>
      </c>
      <c r="L32" s="6">
        <f t="shared" si="0"/>
        <v>925</v>
      </c>
      <c r="N32" s="5">
        <v>3</v>
      </c>
      <c r="O32">
        <f t="shared" si="1"/>
        <v>2</v>
      </c>
    </row>
    <row r="33" spans="1:15" x14ac:dyDescent="0.25">
      <c r="A33" s="5">
        <f t="shared" si="2"/>
        <v>30</v>
      </c>
      <c r="B33" t="s">
        <v>48</v>
      </c>
      <c r="C33" t="s">
        <v>342</v>
      </c>
      <c r="D33" t="s">
        <v>336</v>
      </c>
      <c r="E33" t="s">
        <v>401</v>
      </c>
      <c r="F33">
        <v>467</v>
      </c>
      <c r="G33" s="4">
        <v>449</v>
      </c>
      <c r="L33" s="6">
        <f t="shared" si="0"/>
        <v>916</v>
      </c>
      <c r="N33" s="5">
        <v>2</v>
      </c>
      <c r="O33">
        <f t="shared" si="1"/>
        <v>2</v>
      </c>
    </row>
    <row r="34" spans="1:15" x14ac:dyDescent="0.25">
      <c r="A34" s="5">
        <f t="shared" si="2"/>
        <v>31</v>
      </c>
      <c r="B34" t="s">
        <v>60</v>
      </c>
      <c r="C34" t="s">
        <v>353</v>
      </c>
      <c r="D34" t="s">
        <v>333</v>
      </c>
      <c r="E34" t="s">
        <v>413</v>
      </c>
      <c r="F34">
        <v>455</v>
      </c>
      <c r="G34" s="4">
        <v>458</v>
      </c>
      <c r="L34" s="6">
        <f t="shared" si="0"/>
        <v>913</v>
      </c>
      <c r="N34" s="5">
        <v>17</v>
      </c>
      <c r="O34">
        <f t="shared" si="1"/>
        <v>2</v>
      </c>
    </row>
    <row r="35" spans="1:15" x14ac:dyDescent="0.25">
      <c r="A35" s="5">
        <f t="shared" si="2"/>
        <v>32</v>
      </c>
      <c r="B35" t="s">
        <v>59</v>
      </c>
      <c r="C35" t="s">
        <v>356</v>
      </c>
      <c r="D35" t="s">
        <v>333</v>
      </c>
      <c r="E35" t="s">
        <v>412</v>
      </c>
      <c r="F35">
        <v>456</v>
      </c>
      <c r="G35" s="4">
        <v>453</v>
      </c>
      <c r="L35" s="6">
        <f t="shared" si="0"/>
        <v>909</v>
      </c>
      <c r="N35" s="5">
        <v>18</v>
      </c>
      <c r="O35">
        <f t="shared" si="1"/>
        <v>2</v>
      </c>
    </row>
    <row r="36" spans="1:15" x14ac:dyDescent="0.25">
      <c r="A36" s="5">
        <f t="shared" si="2"/>
        <v>32</v>
      </c>
      <c r="B36" t="s">
        <v>68</v>
      </c>
      <c r="C36" t="s">
        <v>360</v>
      </c>
      <c r="D36" t="s">
        <v>334</v>
      </c>
      <c r="E36" t="s">
        <v>421</v>
      </c>
      <c r="F36">
        <v>447</v>
      </c>
      <c r="G36" s="4">
        <v>462</v>
      </c>
      <c r="L36" s="6">
        <f t="shared" si="0"/>
        <v>909</v>
      </c>
      <c r="N36" s="5">
        <v>4</v>
      </c>
      <c r="O36">
        <f t="shared" si="1"/>
        <v>2</v>
      </c>
    </row>
    <row r="37" spans="1:15" x14ac:dyDescent="0.25">
      <c r="A37" s="5">
        <f t="shared" si="2"/>
        <v>34</v>
      </c>
      <c r="B37" t="s">
        <v>75</v>
      </c>
      <c r="C37" t="s">
        <v>355</v>
      </c>
      <c r="D37" t="s">
        <v>334</v>
      </c>
      <c r="E37" t="s">
        <v>428</v>
      </c>
      <c r="F37">
        <v>440</v>
      </c>
      <c r="G37" s="4">
        <v>465</v>
      </c>
      <c r="L37" s="6">
        <f t="shared" si="0"/>
        <v>905</v>
      </c>
      <c r="N37" s="5">
        <v>5</v>
      </c>
      <c r="O37">
        <f t="shared" si="1"/>
        <v>2</v>
      </c>
    </row>
    <row r="38" spans="1:15" x14ac:dyDescent="0.25">
      <c r="A38" s="5">
        <f t="shared" si="2"/>
        <v>35</v>
      </c>
      <c r="B38" t="s">
        <v>73</v>
      </c>
      <c r="C38" t="s">
        <v>357</v>
      </c>
      <c r="D38" t="s">
        <v>333</v>
      </c>
      <c r="E38" t="s">
        <v>426</v>
      </c>
      <c r="F38">
        <v>442</v>
      </c>
      <c r="G38" s="4">
        <v>461</v>
      </c>
      <c r="L38" s="6">
        <f t="shared" si="0"/>
        <v>903</v>
      </c>
      <c r="N38" s="5">
        <v>19</v>
      </c>
      <c r="O38">
        <f t="shared" si="1"/>
        <v>2</v>
      </c>
    </row>
    <row r="39" spans="1:15" x14ac:dyDescent="0.25">
      <c r="A39" s="5">
        <f t="shared" si="2"/>
        <v>36</v>
      </c>
      <c r="B39" t="s">
        <v>64</v>
      </c>
      <c r="C39" t="s">
        <v>359</v>
      </c>
      <c r="D39" t="s">
        <v>333</v>
      </c>
      <c r="E39" t="s">
        <v>417</v>
      </c>
      <c r="F39">
        <v>451</v>
      </c>
      <c r="G39" s="4">
        <v>450</v>
      </c>
      <c r="L39" s="6">
        <f t="shared" si="0"/>
        <v>901</v>
      </c>
      <c r="N39" s="5">
        <v>20</v>
      </c>
      <c r="O39">
        <f t="shared" si="1"/>
        <v>2</v>
      </c>
    </row>
    <row r="40" spans="1:15" x14ac:dyDescent="0.25">
      <c r="A40" s="5">
        <f t="shared" si="2"/>
        <v>37</v>
      </c>
      <c r="B40" t="s">
        <v>76</v>
      </c>
      <c r="C40" t="s">
        <v>361</v>
      </c>
      <c r="D40" t="s">
        <v>333</v>
      </c>
      <c r="E40" t="s">
        <v>429</v>
      </c>
      <c r="F40">
        <v>439</v>
      </c>
      <c r="G40" s="4">
        <v>458</v>
      </c>
      <c r="L40" s="6">
        <f t="shared" si="0"/>
        <v>897</v>
      </c>
      <c r="N40" s="5">
        <v>21</v>
      </c>
      <c r="O40">
        <f t="shared" si="1"/>
        <v>2</v>
      </c>
    </row>
    <row r="41" spans="1:15" x14ac:dyDescent="0.25">
      <c r="A41" s="5">
        <f t="shared" si="2"/>
        <v>38</v>
      </c>
      <c r="B41" t="s">
        <v>77</v>
      </c>
      <c r="C41" t="s">
        <v>348</v>
      </c>
      <c r="D41" t="s">
        <v>335</v>
      </c>
      <c r="E41" t="s">
        <v>430</v>
      </c>
      <c r="F41">
        <v>439</v>
      </c>
      <c r="G41" s="4">
        <v>456</v>
      </c>
      <c r="L41" s="6">
        <f t="shared" si="0"/>
        <v>895</v>
      </c>
      <c r="N41" s="5">
        <v>5</v>
      </c>
      <c r="O41">
        <f t="shared" si="1"/>
        <v>2</v>
      </c>
    </row>
    <row r="42" spans="1:15" x14ac:dyDescent="0.25">
      <c r="A42" s="5">
        <f t="shared" si="2"/>
        <v>39</v>
      </c>
      <c r="B42" t="s">
        <v>78</v>
      </c>
      <c r="C42" t="s">
        <v>353</v>
      </c>
      <c r="D42" t="s">
        <v>333</v>
      </c>
      <c r="E42" t="s">
        <v>431</v>
      </c>
      <c r="F42">
        <v>437</v>
      </c>
      <c r="G42" s="4">
        <v>455</v>
      </c>
      <c r="L42" s="6">
        <f t="shared" si="0"/>
        <v>892</v>
      </c>
      <c r="N42" s="5">
        <v>22</v>
      </c>
      <c r="O42">
        <f t="shared" si="1"/>
        <v>2</v>
      </c>
    </row>
    <row r="43" spans="1:15" x14ac:dyDescent="0.25">
      <c r="A43" s="5">
        <f t="shared" si="2"/>
        <v>39</v>
      </c>
      <c r="B43" t="s">
        <v>82</v>
      </c>
      <c r="C43" t="s">
        <v>356</v>
      </c>
      <c r="D43" t="s">
        <v>333</v>
      </c>
      <c r="E43" t="s">
        <v>435</v>
      </c>
      <c r="F43">
        <v>433</v>
      </c>
      <c r="G43" s="4">
        <v>459</v>
      </c>
      <c r="L43" s="6">
        <f t="shared" si="0"/>
        <v>892</v>
      </c>
      <c r="N43" s="5">
        <v>22</v>
      </c>
      <c r="O43">
        <f t="shared" si="1"/>
        <v>2</v>
      </c>
    </row>
    <row r="44" spans="1:15" x14ac:dyDescent="0.25">
      <c r="A44" s="5">
        <f t="shared" si="2"/>
        <v>41</v>
      </c>
      <c r="B44" t="s">
        <v>74</v>
      </c>
      <c r="C44" t="s">
        <v>350</v>
      </c>
      <c r="D44" t="s">
        <v>334</v>
      </c>
      <c r="E44" t="s">
        <v>427</v>
      </c>
      <c r="F44">
        <v>441</v>
      </c>
      <c r="G44" s="4">
        <v>447</v>
      </c>
      <c r="L44" s="6">
        <f t="shared" si="0"/>
        <v>888</v>
      </c>
      <c r="N44" s="5">
        <v>6</v>
      </c>
      <c r="O44">
        <f t="shared" si="1"/>
        <v>2</v>
      </c>
    </row>
    <row r="45" spans="1:15" x14ac:dyDescent="0.25">
      <c r="A45" s="5">
        <f t="shared" si="2"/>
        <v>42</v>
      </c>
      <c r="B45" t="s">
        <v>69</v>
      </c>
      <c r="C45" t="s">
        <v>354</v>
      </c>
      <c r="D45" t="s">
        <v>336</v>
      </c>
      <c r="E45" t="s">
        <v>422</v>
      </c>
      <c r="F45">
        <v>446</v>
      </c>
      <c r="G45" s="4">
        <v>441</v>
      </c>
      <c r="L45" s="6">
        <f t="shared" si="0"/>
        <v>887</v>
      </c>
      <c r="N45" s="5">
        <v>3</v>
      </c>
      <c r="O45">
        <f t="shared" si="1"/>
        <v>2</v>
      </c>
    </row>
    <row r="46" spans="1:15" x14ac:dyDescent="0.25">
      <c r="A46" s="5">
        <f t="shared" si="2"/>
        <v>43</v>
      </c>
      <c r="B46" t="s">
        <v>79</v>
      </c>
      <c r="C46" t="s">
        <v>351</v>
      </c>
      <c r="D46" t="s">
        <v>333</v>
      </c>
      <c r="E46" t="s">
        <v>432</v>
      </c>
      <c r="F46">
        <v>436</v>
      </c>
      <c r="G46" s="4">
        <v>445</v>
      </c>
      <c r="L46" s="6">
        <f t="shared" si="0"/>
        <v>881</v>
      </c>
      <c r="N46" s="5">
        <v>24</v>
      </c>
      <c r="O46">
        <f t="shared" si="1"/>
        <v>2</v>
      </c>
    </row>
    <row r="47" spans="1:15" x14ac:dyDescent="0.25">
      <c r="A47" s="5">
        <f t="shared" si="2"/>
        <v>43</v>
      </c>
      <c r="B47" t="s">
        <v>80</v>
      </c>
      <c r="C47" t="s">
        <v>362</v>
      </c>
      <c r="D47" t="s">
        <v>334</v>
      </c>
      <c r="E47" t="s">
        <v>433</v>
      </c>
      <c r="F47">
        <v>435</v>
      </c>
      <c r="G47" s="4">
        <v>446</v>
      </c>
      <c r="L47" s="6">
        <f t="shared" si="0"/>
        <v>881</v>
      </c>
      <c r="N47" s="5">
        <v>7</v>
      </c>
      <c r="O47">
        <f t="shared" si="1"/>
        <v>2</v>
      </c>
    </row>
    <row r="48" spans="1:15" x14ac:dyDescent="0.25">
      <c r="A48" s="5">
        <f t="shared" si="2"/>
        <v>45</v>
      </c>
      <c r="B48" t="s">
        <v>83</v>
      </c>
      <c r="C48" t="s">
        <v>351</v>
      </c>
      <c r="D48" t="s">
        <v>335</v>
      </c>
      <c r="E48" t="s">
        <v>436</v>
      </c>
      <c r="F48">
        <v>432</v>
      </c>
      <c r="G48" s="4">
        <v>448</v>
      </c>
      <c r="L48" s="6">
        <f t="shared" si="0"/>
        <v>880</v>
      </c>
      <c r="N48" s="5">
        <v>6</v>
      </c>
      <c r="O48">
        <f t="shared" si="1"/>
        <v>2</v>
      </c>
    </row>
    <row r="49" spans="1:15" x14ac:dyDescent="0.25">
      <c r="A49" s="5">
        <f t="shared" si="2"/>
        <v>45</v>
      </c>
      <c r="B49" t="s">
        <v>92</v>
      </c>
      <c r="C49" t="s">
        <v>361</v>
      </c>
      <c r="D49" t="s">
        <v>337</v>
      </c>
      <c r="E49" t="s">
        <v>445</v>
      </c>
      <c r="F49">
        <v>426</v>
      </c>
      <c r="G49" s="4">
        <v>454</v>
      </c>
      <c r="L49" s="6">
        <f t="shared" si="0"/>
        <v>880</v>
      </c>
      <c r="N49" s="5">
        <v>3</v>
      </c>
      <c r="O49">
        <f t="shared" si="1"/>
        <v>2</v>
      </c>
    </row>
    <row r="50" spans="1:15" x14ac:dyDescent="0.25">
      <c r="A50" s="5">
        <f t="shared" si="2"/>
        <v>47</v>
      </c>
      <c r="B50" t="s">
        <v>70</v>
      </c>
      <c r="C50" t="s">
        <v>357</v>
      </c>
      <c r="D50" t="s">
        <v>338</v>
      </c>
      <c r="E50" t="s">
        <v>423</v>
      </c>
      <c r="F50">
        <v>445</v>
      </c>
      <c r="G50" s="4">
        <v>428</v>
      </c>
      <c r="L50" s="6">
        <f t="shared" si="0"/>
        <v>873</v>
      </c>
      <c r="N50" s="5">
        <v>4</v>
      </c>
      <c r="O50">
        <f t="shared" si="1"/>
        <v>2</v>
      </c>
    </row>
    <row r="51" spans="1:15" x14ac:dyDescent="0.25">
      <c r="A51" s="5">
        <f t="shared" si="2"/>
        <v>48</v>
      </c>
      <c r="B51" t="s">
        <v>89</v>
      </c>
      <c r="C51" t="s">
        <v>343</v>
      </c>
      <c r="D51" t="s">
        <v>333</v>
      </c>
      <c r="E51" t="s">
        <v>442</v>
      </c>
      <c r="F51">
        <v>426</v>
      </c>
      <c r="G51" s="4">
        <v>443</v>
      </c>
      <c r="L51" s="6">
        <f t="shared" si="0"/>
        <v>869</v>
      </c>
      <c r="N51" s="5">
        <v>25</v>
      </c>
      <c r="O51">
        <f t="shared" si="1"/>
        <v>2</v>
      </c>
    </row>
    <row r="52" spans="1:15" x14ac:dyDescent="0.25">
      <c r="A52" s="5">
        <f t="shared" si="2"/>
        <v>49</v>
      </c>
      <c r="B52" t="s">
        <v>86</v>
      </c>
      <c r="C52" t="s">
        <v>361</v>
      </c>
      <c r="D52" t="s">
        <v>337</v>
      </c>
      <c r="E52" t="s">
        <v>439</v>
      </c>
      <c r="F52">
        <v>429</v>
      </c>
      <c r="G52" s="4">
        <v>439</v>
      </c>
      <c r="L52" s="6">
        <f t="shared" si="0"/>
        <v>868</v>
      </c>
      <c r="N52" s="5">
        <v>4</v>
      </c>
      <c r="O52">
        <f t="shared" si="1"/>
        <v>2</v>
      </c>
    </row>
    <row r="53" spans="1:15" x14ac:dyDescent="0.25">
      <c r="A53" s="5">
        <f t="shared" si="2"/>
        <v>50</v>
      </c>
      <c r="B53" t="s">
        <v>81</v>
      </c>
      <c r="C53" t="s">
        <v>353</v>
      </c>
      <c r="D53" t="s">
        <v>333</v>
      </c>
      <c r="E53" t="s">
        <v>434</v>
      </c>
      <c r="F53">
        <v>434</v>
      </c>
      <c r="G53" s="4">
        <v>432</v>
      </c>
      <c r="L53" s="6">
        <f t="shared" si="0"/>
        <v>866</v>
      </c>
      <c r="N53" s="5">
        <v>26</v>
      </c>
      <c r="O53">
        <f t="shared" si="1"/>
        <v>2</v>
      </c>
    </row>
    <row r="54" spans="1:15" x14ac:dyDescent="0.25">
      <c r="A54" s="5">
        <f t="shared" si="2"/>
        <v>51</v>
      </c>
      <c r="B54" t="s">
        <v>84</v>
      </c>
      <c r="C54" t="s">
        <v>355</v>
      </c>
      <c r="D54" t="s">
        <v>337</v>
      </c>
      <c r="E54" t="s">
        <v>437</v>
      </c>
      <c r="F54">
        <v>431</v>
      </c>
      <c r="G54" s="4">
        <v>430</v>
      </c>
      <c r="L54" s="6">
        <f t="shared" si="0"/>
        <v>861</v>
      </c>
      <c r="N54" s="5">
        <v>5</v>
      </c>
      <c r="O54">
        <f t="shared" si="1"/>
        <v>2</v>
      </c>
    </row>
    <row r="55" spans="1:15" x14ac:dyDescent="0.25">
      <c r="A55" s="5">
        <f t="shared" si="2"/>
        <v>51</v>
      </c>
      <c r="B55" t="s">
        <v>88</v>
      </c>
      <c r="C55" t="s">
        <v>347</v>
      </c>
      <c r="D55" t="s">
        <v>338</v>
      </c>
      <c r="E55" t="s">
        <v>441</v>
      </c>
      <c r="F55">
        <v>427</v>
      </c>
      <c r="G55" s="4">
        <v>434</v>
      </c>
      <c r="L55" s="6">
        <f t="shared" si="0"/>
        <v>861</v>
      </c>
      <c r="N55" s="5">
        <v>5</v>
      </c>
      <c r="O55">
        <f t="shared" si="1"/>
        <v>2</v>
      </c>
    </row>
    <row r="56" spans="1:15" x14ac:dyDescent="0.25">
      <c r="A56" s="5">
        <f t="shared" si="2"/>
        <v>53</v>
      </c>
      <c r="B56" t="s">
        <v>97</v>
      </c>
      <c r="C56" t="s">
        <v>350</v>
      </c>
      <c r="D56" t="s">
        <v>334</v>
      </c>
      <c r="E56" t="s">
        <v>450</v>
      </c>
      <c r="F56">
        <v>419</v>
      </c>
      <c r="G56" s="4">
        <v>438</v>
      </c>
      <c r="L56" s="6">
        <f t="shared" si="0"/>
        <v>857</v>
      </c>
      <c r="N56" s="5">
        <v>8</v>
      </c>
      <c r="O56">
        <f t="shared" si="1"/>
        <v>2</v>
      </c>
    </row>
    <row r="57" spans="1:15" x14ac:dyDescent="0.25">
      <c r="A57" s="5">
        <f t="shared" si="2"/>
        <v>54</v>
      </c>
      <c r="B57" t="s">
        <v>93</v>
      </c>
      <c r="C57" t="s">
        <v>350</v>
      </c>
      <c r="D57" t="s">
        <v>333</v>
      </c>
      <c r="E57" t="s">
        <v>446</v>
      </c>
      <c r="F57">
        <v>422</v>
      </c>
      <c r="G57" s="4">
        <v>430</v>
      </c>
      <c r="L57" s="6">
        <f t="shared" si="0"/>
        <v>852</v>
      </c>
      <c r="N57" s="5">
        <v>27</v>
      </c>
      <c r="O57">
        <f t="shared" si="1"/>
        <v>2</v>
      </c>
    </row>
    <row r="58" spans="1:15" x14ac:dyDescent="0.25">
      <c r="A58" s="5">
        <f t="shared" si="2"/>
        <v>54</v>
      </c>
      <c r="B58" t="s">
        <v>91</v>
      </c>
      <c r="C58" t="s">
        <v>358</v>
      </c>
      <c r="D58" t="s">
        <v>334</v>
      </c>
      <c r="E58" t="s">
        <v>444</v>
      </c>
      <c r="F58">
        <v>426</v>
      </c>
      <c r="G58" s="4">
        <v>426</v>
      </c>
      <c r="L58" s="6">
        <f t="shared" si="0"/>
        <v>852</v>
      </c>
      <c r="N58" s="5">
        <v>9</v>
      </c>
      <c r="O58">
        <f t="shared" si="1"/>
        <v>2</v>
      </c>
    </row>
    <row r="59" spans="1:15" x14ac:dyDescent="0.25">
      <c r="A59" s="5">
        <f t="shared" si="2"/>
        <v>56</v>
      </c>
      <c r="B59" t="s">
        <v>90</v>
      </c>
      <c r="C59" t="s">
        <v>350</v>
      </c>
      <c r="D59" t="s">
        <v>333</v>
      </c>
      <c r="E59" t="s">
        <v>443</v>
      </c>
      <c r="F59">
        <v>426</v>
      </c>
      <c r="G59" s="4">
        <v>424</v>
      </c>
      <c r="L59" s="6">
        <f t="shared" si="0"/>
        <v>850</v>
      </c>
      <c r="N59" s="5">
        <v>28</v>
      </c>
      <c r="O59">
        <f t="shared" si="1"/>
        <v>2</v>
      </c>
    </row>
    <row r="60" spans="1:15" x14ac:dyDescent="0.25">
      <c r="A60" s="5">
        <f t="shared" si="2"/>
        <v>57</v>
      </c>
      <c r="B60" t="s">
        <v>26</v>
      </c>
      <c r="C60" t="s">
        <v>351</v>
      </c>
      <c r="D60" t="s">
        <v>333</v>
      </c>
      <c r="E60" t="s">
        <v>379</v>
      </c>
      <c r="F60">
        <v>489</v>
      </c>
      <c r="G60" s="4">
        <v>360</v>
      </c>
      <c r="L60" s="6">
        <f t="shared" si="0"/>
        <v>849</v>
      </c>
      <c r="N60" s="5">
        <v>29</v>
      </c>
      <c r="O60">
        <f t="shared" si="1"/>
        <v>2</v>
      </c>
    </row>
    <row r="61" spans="1:15" x14ac:dyDescent="0.25">
      <c r="A61" s="5">
        <f t="shared" si="2"/>
        <v>58</v>
      </c>
      <c r="B61" t="s">
        <v>94</v>
      </c>
      <c r="C61" t="s">
        <v>343</v>
      </c>
      <c r="D61" t="s">
        <v>337</v>
      </c>
      <c r="E61" t="s">
        <v>447</v>
      </c>
      <c r="F61">
        <v>421</v>
      </c>
      <c r="G61" s="4">
        <v>421</v>
      </c>
      <c r="L61" s="6">
        <f t="shared" si="0"/>
        <v>842</v>
      </c>
      <c r="N61" s="5">
        <v>6</v>
      </c>
      <c r="O61">
        <f t="shared" si="1"/>
        <v>2</v>
      </c>
    </row>
    <row r="62" spans="1:15" x14ac:dyDescent="0.25">
      <c r="A62" s="5">
        <f t="shared" si="2"/>
        <v>59</v>
      </c>
      <c r="B62" t="s">
        <v>105</v>
      </c>
      <c r="C62" t="s">
        <v>359</v>
      </c>
      <c r="D62" t="s">
        <v>335</v>
      </c>
      <c r="E62" t="s">
        <v>458</v>
      </c>
      <c r="F62">
        <v>411</v>
      </c>
      <c r="G62" s="4">
        <v>426</v>
      </c>
      <c r="L62" s="6">
        <f t="shared" si="0"/>
        <v>837</v>
      </c>
      <c r="N62" s="5">
        <v>7</v>
      </c>
      <c r="O62">
        <f t="shared" si="1"/>
        <v>2</v>
      </c>
    </row>
    <row r="63" spans="1:15" x14ac:dyDescent="0.25">
      <c r="A63" s="5">
        <f t="shared" si="2"/>
        <v>60</v>
      </c>
      <c r="B63" t="s">
        <v>103</v>
      </c>
      <c r="C63" t="s">
        <v>352</v>
      </c>
      <c r="D63" t="s">
        <v>333</v>
      </c>
      <c r="E63" t="s">
        <v>456</v>
      </c>
      <c r="F63">
        <v>412</v>
      </c>
      <c r="G63" s="4">
        <v>421</v>
      </c>
      <c r="L63" s="6">
        <f t="shared" si="0"/>
        <v>833</v>
      </c>
      <c r="N63" s="5">
        <v>30</v>
      </c>
      <c r="O63">
        <f t="shared" si="1"/>
        <v>2</v>
      </c>
    </row>
    <row r="64" spans="1:15" x14ac:dyDescent="0.25">
      <c r="A64" s="5">
        <f t="shared" si="2"/>
        <v>61</v>
      </c>
      <c r="B64" t="s">
        <v>111</v>
      </c>
      <c r="C64" t="s">
        <v>351</v>
      </c>
      <c r="D64" t="s">
        <v>333</v>
      </c>
      <c r="E64" t="s">
        <v>464</v>
      </c>
      <c r="F64">
        <v>404</v>
      </c>
      <c r="G64" s="4">
        <v>427</v>
      </c>
      <c r="L64" s="6">
        <f t="shared" si="0"/>
        <v>831</v>
      </c>
      <c r="N64" s="5">
        <v>31</v>
      </c>
      <c r="O64">
        <f t="shared" si="1"/>
        <v>2</v>
      </c>
    </row>
    <row r="65" spans="1:15" x14ac:dyDescent="0.25">
      <c r="A65" s="5">
        <f t="shared" si="2"/>
        <v>62</v>
      </c>
      <c r="B65" t="s">
        <v>106</v>
      </c>
      <c r="C65" t="s">
        <v>345</v>
      </c>
      <c r="D65" t="s">
        <v>335</v>
      </c>
      <c r="E65" t="s">
        <v>459</v>
      </c>
      <c r="F65">
        <v>411</v>
      </c>
      <c r="G65" s="4">
        <v>415</v>
      </c>
      <c r="L65" s="6">
        <f t="shared" si="0"/>
        <v>826</v>
      </c>
      <c r="N65" s="5">
        <v>8</v>
      </c>
      <c r="O65">
        <f t="shared" si="1"/>
        <v>2</v>
      </c>
    </row>
    <row r="66" spans="1:15" x14ac:dyDescent="0.25">
      <c r="A66" s="5">
        <f t="shared" si="2"/>
        <v>62</v>
      </c>
      <c r="B66" t="s">
        <v>123</v>
      </c>
      <c r="C66" t="s">
        <v>360</v>
      </c>
      <c r="D66" t="s">
        <v>337</v>
      </c>
      <c r="E66" t="s">
        <v>476</v>
      </c>
      <c r="F66">
        <v>393</v>
      </c>
      <c r="G66" s="4">
        <v>433</v>
      </c>
      <c r="L66" s="6">
        <f t="shared" si="0"/>
        <v>826</v>
      </c>
      <c r="N66" s="5">
        <v>7</v>
      </c>
      <c r="O66">
        <f t="shared" si="1"/>
        <v>2</v>
      </c>
    </row>
    <row r="67" spans="1:15" x14ac:dyDescent="0.25">
      <c r="A67" s="5">
        <f t="shared" si="2"/>
        <v>64</v>
      </c>
      <c r="B67" t="s">
        <v>110</v>
      </c>
      <c r="C67" t="s">
        <v>343</v>
      </c>
      <c r="D67" t="s">
        <v>333</v>
      </c>
      <c r="E67" t="s">
        <v>463</v>
      </c>
      <c r="F67">
        <v>405</v>
      </c>
      <c r="G67" s="4">
        <v>414</v>
      </c>
      <c r="L67" s="6">
        <f t="shared" si="0"/>
        <v>819</v>
      </c>
      <c r="N67" s="5">
        <v>32</v>
      </c>
      <c r="O67">
        <f t="shared" si="1"/>
        <v>2</v>
      </c>
    </row>
    <row r="68" spans="1:15" x14ac:dyDescent="0.25">
      <c r="A68" s="5">
        <f t="shared" si="2"/>
        <v>65</v>
      </c>
      <c r="B68" t="s">
        <v>114</v>
      </c>
      <c r="C68" t="s">
        <v>355</v>
      </c>
      <c r="D68" t="s">
        <v>335</v>
      </c>
      <c r="E68" t="s">
        <v>467</v>
      </c>
      <c r="F68">
        <v>401</v>
      </c>
      <c r="G68" s="4">
        <v>417</v>
      </c>
      <c r="L68" s="6">
        <f t="shared" ref="L68:L131" si="3">SUM(F68:K68)</f>
        <v>818</v>
      </c>
      <c r="N68" s="5">
        <v>9</v>
      </c>
      <c r="O68">
        <f t="shared" ref="O68:O131" si="4">COUNT(F68:K68)</f>
        <v>2</v>
      </c>
    </row>
    <row r="69" spans="1:15" x14ac:dyDescent="0.25">
      <c r="A69" s="5">
        <f t="shared" ref="A69:A132" si="5">RANK(L69,$L$4:$L$426,0)</f>
        <v>66</v>
      </c>
      <c r="B69" t="s">
        <v>115</v>
      </c>
      <c r="C69" t="s">
        <v>354</v>
      </c>
      <c r="D69" t="s">
        <v>339</v>
      </c>
      <c r="E69" t="s">
        <v>468</v>
      </c>
      <c r="F69">
        <v>400</v>
      </c>
      <c r="G69" s="4">
        <v>416</v>
      </c>
      <c r="L69" s="6">
        <f t="shared" si="3"/>
        <v>816</v>
      </c>
      <c r="N69" s="5">
        <v>1</v>
      </c>
      <c r="O69">
        <f t="shared" si="4"/>
        <v>2</v>
      </c>
    </row>
    <row r="70" spans="1:15" x14ac:dyDescent="0.25">
      <c r="A70" s="5">
        <f t="shared" si="5"/>
        <v>67</v>
      </c>
      <c r="B70" t="s">
        <v>122</v>
      </c>
      <c r="C70" t="s">
        <v>354</v>
      </c>
      <c r="D70" t="s">
        <v>334</v>
      </c>
      <c r="E70" t="s">
        <v>475</v>
      </c>
      <c r="F70">
        <v>393</v>
      </c>
      <c r="G70" s="4">
        <v>413</v>
      </c>
      <c r="L70" s="6">
        <f t="shared" si="3"/>
        <v>806</v>
      </c>
      <c r="N70" s="5">
        <v>10</v>
      </c>
      <c r="O70">
        <f t="shared" si="4"/>
        <v>2</v>
      </c>
    </row>
    <row r="71" spans="1:15" x14ac:dyDescent="0.25">
      <c r="A71" s="5">
        <f t="shared" si="5"/>
        <v>68</v>
      </c>
      <c r="B71" t="s">
        <v>121</v>
      </c>
      <c r="C71" t="s">
        <v>361</v>
      </c>
      <c r="D71" t="s">
        <v>337</v>
      </c>
      <c r="E71" t="s">
        <v>474</v>
      </c>
      <c r="F71">
        <v>394</v>
      </c>
      <c r="G71" s="4">
        <v>411</v>
      </c>
      <c r="L71" s="6">
        <f t="shared" si="3"/>
        <v>805</v>
      </c>
      <c r="N71" s="5">
        <v>8</v>
      </c>
      <c r="O71">
        <f t="shared" si="4"/>
        <v>2</v>
      </c>
    </row>
    <row r="72" spans="1:15" x14ac:dyDescent="0.25">
      <c r="A72" s="5">
        <f t="shared" si="5"/>
        <v>69</v>
      </c>
      <c r="B72" t="s">
        <v>126</v>
      </c>
      <c r="C72" t="s">
        <v>346</v>
      </c>
      <c r="D72" t="s">
        <v>333</v>
      </c>
      <c r="E72" t="s">
        <v>479</v>
      </c>
      <c r="F72">
        <v>389</v>
      </c>
      <c r="G72" s="4">
        <v>406</v>
      </c>
      <c r="L72" s="6">
        <f t="shared" si="3"/>
        <v>795</v>
      </c>
      <c r="N72" s="5">
        <v>33</v>
      </c>
      <c r="O72">
        <f t="shared" si="4"/>
        <v>2</v>
      </c>
    </row>
    <row r="73" spans="1:15" x14ac:dyDescent="0.25">
      <c r="A73" s="5">
        <f t="shared" si="5"/>
        <v>69</v>
      </c>
      <c r="B73" t="s">
        <v>128</v>
      </c>
      <c r="C73" t="s">
        <v>348</v>
      </c>
      <c r="D73" t="s">
        <v>333</v>
      </c>
      <c r="E73" t="s">
        <v>481</v>
      </c>
      <c r="F73">
        <v>387</v>
      </c>
      <c r="G73" s="4">
        <v>408</v>
      </c>
      <c r="L73" s="6">
        <f t="shared" si="3"/>
        <v>795</v>
      </c>
      <c r="N73" s="5">
        <v>33</v>
      </c>
      <c r="O73">
        <f t="shared" si="4"/>
        <v>2</v>
      </c>
    </row>
    <row r="74" spans="1:15" x14ac:dyDescent="0.25">
      <c r="A74" s="5">
        <f t="shared" si="5"/>
        <v>71</v>
      </c>
      <c r="B74" t="s">
        <v>125</v>
      </c>
      <c r="C74" t="s">
        <v>362</v>
      </c>
      <c r="D74" t="s">
        <v>338</v>
      </c>
      <c r="E74" t="s">
        <v>478</v>
      </c>
      <c r="F74">
        <v>390</v>
      </c>
      <c r="G74" s="4">
        <v>404</v>
      </c>
      <c r="L74" s="6">
        <f t="shared" si="3"/>
        <v>794</v>
      </c>
      <c r="N74" s="5">
        <v>6</v>
      </c>
      <c r="O74">
        <f t="shared" si="4"/>
        <v>2</v>
      </c>
    </row>
    <row r="75" spans="1:15" x14ac:dyDescent="0.25">
      <c r="A75" s="5">
        <f t="shared" si="5"/>
        <v>72</v>
      </c>
      <c r="B75" t="s">
        <v>134</v>
      </c>
      <c r="C75" t="s">
        <v>359</v>
      </c>
      <c r="D75" t="s">
        <v>333</v>
      </c>
      <c r="E75" t="s">
        <v>487</v>
      </c>
      <c r="F75">
        <v>381</v>
      </c>
      <c r="G75" s="4">
        <v>410</v>
      </c>
      <c r="L75" s="6">
        <f t="shared" si="3"/>
        <v>791</v>
      </c>
      <c r="N75" s="5">
        <v>35</v>
      </c>
      <c r="O75">
        <f t="shared" si="4"/>
        <v>2</v>
      </c>
    </row>
    <row r="76" spans="1:15" x14ac:dyDescent="0.25">
      <c r="A76" s="5">
        <f t="shared" si="5"/>
        <v>73</v>
      </c>
      <c r="B76" t="s">
        <v>120</v>
      </c>
      <c r="C76" t="s">
        <v>356</v>
      </c>
      <c r="D76" t="s">
        <v>338</v>
      </c>
      <c r="E76" t="s">
        <v>473</v>
      </c>
      <c r="F76">
        <v>395</v>
      </c>
      <c r="G76" s="4">
        <v>395</v>
      </c>
      <c r="L76" s="6">
        <f t="shared" si="3"/>
        <v>790</v>
      </c>
      <c r="N76" s="5">
        <v>7</v>
      </c>
      <c r="O76">
        <f t="shared" si="4"/>
        <v>2</v>
      </c>
    </row>
    <row r="77" spans="1:15" x14ac:dyDescent="0.25">
      <c r="A77" s="5">
        <f t="shared" si="5"/>
        <v>74</v>
      </c>
      <c r="B77" t="s">
        <v>129</v>
      </c>
      <c r="C77" t="s">
        <v>351</v>
      </c>
      <c r="D77" t="s">
        <v>333</v>
      </c>
      <c r="E77" t="s">
        <v>482</v>
      </c>
      <c r="F77">
        <v>387</v>
      </c>
      <c r="G77" s="4">
        <v>401</v>
      </c>
      <c r="L77" s="6">
        <f t="shared" si="3"/>
        <v>788</v>
      </c>
      <c r="N77" s="5">
        <v>36</v>
      </c>
      <c r="O77">
        <f t="shared" si="4"/>
        <v>2</v>
      </c>
    </row>
    <row r="78" spans="1:15" x14ac:dyDescent="0.25">
      <c r="A78" s="5">
        <f t="shared" si="5"/>
        <v>75</v>
      </c>
      <c r="B78" t="s">
        <v>116</v>
      </c>
      <c r="C78" t="s">
        <v>351</v>
      </c>
      <c r="D78" t="s">
        <v>333</v>
      </c>
      <c r="E78" t="s">
        <v>469</v>
      </c>
      <c r="F78">
        <v>399</v>
      </c>
      <c r="G78" s="4">
        <v>380</v>
      </c>
      <c r="L78" s="6">
        <f t="shared" si="3"/>
        <v>779</v>
      </c>
      <c r="N78" s="5">
        <v>37</v>
      </c>
      <c r="O78">
        <f t="shared" si="4"/>
        <v>2</v>
      </c>
    </row>
    <row r="79" spans="1:15" x14ac:dyDescent="0.25">
      <c r="A79" s="5">
        <f t="shared" si="5"/>
        <v>76</v>
      </c>
      <c r="B79" t="s">
        <v>133</v>
      </c>
      <c r="C79" t="s">
        <v>356</v>
      </c>
      <c r="D79" t="s">
        <v>334</v>
      </c>
      <c r="E79" t="s">
        <v>486</v>
      </c>
      <c r="F79">
        <v>382</v>
      </c>
      <c r="G79" s="4">
        <v>395</v>
      </c>
      <c r="L79" s="6">
        <f t="shared" si="3"/>
        <v>777</v>
      </c>
      <c r="N79" s="5">
        <v>11</v>
      </c>
      <c r="O79">
        <f t="shared" si="4"/>
        <v>2</v>
      </c>
    </row>
    <row r="80" spans="1:15" x14ac:dyDescent="0.25">
      <c r="A80" s="5">
        <f t="shared" si="5"/>
        <v>77</v>
      </c>
      <c r="B80" t="s">
        <v>132</v>
      </c>
      <c r="C80" t="s">
        <v>357</v>
      </c>
      <c r="D80" t="s">
        <v>335</v>
      </c>
      <c r="E80" t="s">
        <v>485</v>
      </c>
      <c r="F80">
        <v>383</v>
      </c>
      <c r="G80" s="4">
        <v>391</v>
      </c>
      <c r="L80" s="6">
        <f t="shared" si="3"/>
        <v>774</v>
      </c>
      <c r="N80" s="5">
        <v>10</v>
      </c>
      <c r="O80">
        <f t="shared" si="4"/>
        <v>2</v>
      </c>
    </row>
    <row r="81" spans="1:15" x14ac:dyDescent="0.25">
      <c r="A81" s="5">
        <f t="shared" si="5"/>
        <v>78</v>
      </c>
      <c r="B81" t="s">
        <v>142</v>
      </c>
      <c r="C81" t="s">
        <v>343</v>
      </c>
      <c r="D81" t="s">
        <v>333</v>
      </c>
      <c r="E81" t="s">
        <v>495</v>
      </c>
      <c r="F81">
        <v>373</v>
      </c>
      <c r="G81" s="4">
        <v>399</v>
      </c>
      <c r="L81" s="6">
        <f t="shared" si="3"/>
        <v>772</v>
      </c>
      <c r="N81" s="5">
        <v>38</v>
      </c>
      <c r="O81">
        <f t="shared" si="4"/>
        <v>2</v>
      </c>
    </row>
    <row r="82" spans="1:15" x14ac:dyDescent="0.25">
      <c r="A82" s="5">
        <f t="shared" si="5"/>
        <v>79</v>
      </c>
      <c r="B82" t="s">
        <v>137</v>
      </c>
      <c r="C82" t="s">
        <v>346</v>
      </c>
      <c r="D82" t="s">
        <v>333</v>
      </c>
      <c r="E82" t="s">
        <v>490</v>
      </c>
      <c r="F82">
        <v>378</v>
      </c>
      <c r="G82" s="4">
        <v>393</v>
      </c>
      <c r="L82" s="6">
        <f t="shared" si="3"/>
        <v>771</v>
      </c>
      <c r="N82" s="5">
        <v>39</v>
      </c>
      <c r="O82">
        <f t="shared" si="4"/>
        <v>2</v>
      </c>
    </row>
    <row r="83" spans="1:15" x14ac:dyDescent="0.25">
      <c r="A83" s="5">
        <f t="shared" si="5"/>
        <v>79</v>
      </c>
      <c r="B83" t="s">
        <v>117</v>
      </c>
      <c r="C83" t="s">
        <v>355</v>
      </c>
      <c r="D83" t="s">
        <v>335</v>
      </c>
      <c r="E83" t="s">
        <v>470</v>
      </c>
      <c r="F83">
        <v>399</v>
      </c>
      <c r="G83" s="4">
        <v>372</v>
      </c>
      <c r="L83" s="6">
        <f t="shared" si="3"/>
        <v>771</v>
      </c>
      <c r="N83" s="5">
        <v>11</v>
      </c>
      <c r="O83">
        <f t="shared" si="4"/>
        <v>2</v>
      </c>
    </row>
    <row r="84" spans="1:15" x14ac:dyDescent="0.25">
      <c r="A84" s="5">
        <f t="shared" si="5"/>
        <v>81</v>
      </c>
      <c r="B84" t="s">
        <v>141</v>
      </c>
      <c r="C84" t="s">
        <v>351</v>
      </c>
      <c r="D84" t="s">
        <v>337</v>
      </c>
      <c r="E84" t="s">
        <v>494</v>
      </c>
      <c r="F84">
        <v>374</v>
      </c>
      <c r="G84" s="4">
        <v>393</v>
      </c>
      <c r="L84" s="6">
        <f t="shared" si="3"/>
        <v>767</v>
      </c>
      <c r="N84" s="5">
        <v>9</v>
      </c>
      <c r="O84">
        <f t="shared" si="4"/>
        <v>2</v>
      </c>
    </row>
    <row r="85" spans="1:15" x14ac:dyDescent="0.25">
      <c r="A85" s="5">
        <f t="shared" si="5"/>
        <v>82</v>
      </c>
      <c r="B85" t="s">
        <v>140</v>
      </c>
      <c r="C85" t="s">
        <v>361</v>
      </c>
      <c r="D85" t="s">
        <v>338</v>
      </c>
      <c r="E85" t="s">
        <v>493</v>
      </c>
      <c r="F85">
        <v>375</v>
      </c>
      <c r="G85" s="4">
        <v>387</v>
      </c>
      <c r="L85" s="6">
        <f t="shared" si="3"/>
        <v>762</v>
      </c>
      <c r="N85" s="5">
        <v>8</v>
      </c>
      <c r="O85">
        <f t="shared" si="4"/>
        <v>2</v>
      </c>
    </row>
    <row r="86" spans="1:15" x14ac:dyDescent="0.25">
      <c r="A86" s="5">
        <f t="shared" si="5"/>
        <v>83</v>
      </c>
      <c r="B86" t="s">
        <v>156</v>
      </c>
      <c r="C86" t="s">
        <v>355</v>
      </c>
      <c r="D86" t="s">
        <v>338</v>
      </c>
      <c r="E86" t="s">
        <v>509</v>
      </c>
      <c r="F86">
        <v>359</v>
      </c>
      <c r="G86" s="4">
        <v>399</v>
      </c>
      <c r="L86" s="6">
        <f t="shared" si="3"/>
        <v>758</v>
      </c>
      <c r="N86" s="5">
        <v>9</v>
      </c>
      <c r="O86">
        <f t="shared" si="4"/>
        <v>2</v>
      </c>
    </row>
    <row r="87" spans="1:15" x14ac:dyDescent="0.25">
      <c r="A87" s="5">
        <f t="shared" si="5"/>
        <v>84</v>
      </c>
      <c r="B87" t="s">
        <v>148</v>
      </c>
      <c r="C87" t="s">
        <v>364</v>
      </c>
      <c r="D87" t="s">
        <v>337</v>
      </c>
      <c r="E87" t="s">
        <v>501</v>
      </c>
      <c r="F87">
        <v>367</v>
      </c>
      <c r="G87" s="4">
        <v>389</v>
      </c>
      <c r="L87" s="6">
        <f t="shared" si="3"/>
        <v>756</v>
      </c>
      <c r="N87" s="5">
        <v>10</v>
      </c>
      <c r="O87">
        <f t="shared" si="4"/>
        <v>2</v>
      </c>
    </row>
    <row r="88" spans="1:15" x14ac:dyDescent="0.25">
      <c r="A88" s="5">
        <f t="shared" si="5"/>
        <v>85</v>
      </c>
      <c r="B88" t="s">
        <v>130</v>
      </c>
      <c r="C88" t="s">
        <v>346</v>
      </c>
      <c r="D88" t="s">
        <v>333</v>
      </c>
      <c r="E88" t="s">
        <v>483</v>
      </c>
      <c r="F88">
        <v>385</v>
      </c>
      <c r="G88" s="4">
        <v>367</v>
      </c>
      <c r="L88" s="6">
        <f t="shared" si="3"/>
        <v>752</v>
      </c>
      <c r="N88" s="5">
        <v>40</v>
      </c>
      <c r="O88">
        <f t="shared" si="4"/>
        <v>2</v>
      </c>
    </row>
    <row r="89" spans="1:15" x14ac:dyDescent="0.25">
      <c r="A89" s="5">
        <f t="shared" si="5"/>
        <v>85</v>
      </c>
      <c r="B89" t="s">
        <v>146</v>
      </c>
      <c r="C89" t="s">
        <v>348</v>
      </c>
      <c r="D89" t="s">
        <v>335</v>
      </c>
      <c r="E89" t="s">
        <v>499</v>
      </c>
      <c r="F89">
        <v>369</v>
      </c>
      <c r="G89" s="4">
        <v>383</v>
      </c>
      <c r="L89" s="6">
        <f t="shared" si="3"/>
        <v>752</v>
      </c>
      <c r="N89" s="5">
        <v>12</v>
      </c>
      <c r="O89">
        <f t="shared" si="4"/>
        <v>2</v>
      </c>
    </row>
    <row r="90" spans="1:15" x14ac:dyDescent="0.25">
      <c r="A90" s="5">
        <f t="shared" si="5"/>
        <v>87</v>
      </c>
      <c r="B90" t="s">
        <v>143</v>
      </c>
      <c r="C90" t="s">
        <v>356</v>
      </c>
      <c r="D90" t="s">
        <v>334</v>
      </c>
      <c r="E90" t="s">
        <v>496</v>
      </c>
      <c r="F90">
        <v>372</v>
      </c>
      <c r="G90" s="4">
        <v>378</v>
      </c>
      <c r="L90" s="6">
        <f t="shared" si="3"/>
        <v>750</v>
      </c>
      <c r="N90" s="5">
        <v>12</v>
      </c>
      <c r="O90">
        <f t="shared" si="4"/>
        <v>2</v>
      </c>
    </row>
    <row r="91" spans="1:15" x14ac:dyDescent="0.25">
      <c r="A91" s="5">
        <f t="shared" si="5"/>
        <v>88</v>
      </c>
      <c r="B91" t="s">
        <v>149</v>
      </c>
      <c r="C91" t="s">
        <v>349</v>
      </c>
      <c r="D91" t="s">
        <v>333</v>
      </c>
      <c r="E91" t="s">
        <v>502</v>
      </c>
      <c r="F91">
        <v>366</v>
      </c>
      <c r="G91" s="4">
        <v>382</v>
      </c>
      <c r="L91" s="6">
        <f t="shared" si="3"/>
        <v>748</v>
      </c>
      <c r="N91" s="5">
        <v>41</v>
      </c>
      <c r="O91">
        <f t="shared" si="4"/>
        <v>2</v>
      </c>
    </row>
    <row r="92" spans="1:15" x14ac:dyDescent="0.25">
      <c r="A92" s="5">
        <f t="shared" si="5"/>
        <v>89</v>
      </c>
      <c r="B92" t="s">
        <v>144</v>
      </c>
      <c r="C92" t="s">
        <v>364</v>
      </c>
      <c r="D92" t="s">
        <v>333</v>
      </c>
      <c r="E92" t="s">
        <v>497</v>
      </c>
      <c r="F92">
        <v>371</v>
      </c>
      <c r="G92" s="4">
        <v>373</v>
      </c>
      <c r="L92" s="6">
        <f t="shared" si="3"/>
        <v>744</v>
      </c>
      <c r="N92" s="5">
        <v>42</v>
      </c>
      <c r="O92">
        <f t="shared" si="4"/>
        <v>2</v>
      </c>
    </row>
    <row r="93" spans="1:15" x14ac:dyDescent="0.25">
      <c r="A93" s="5">
        <f t="shared" si="5"/>
        <v>90</v>
      </c>
      <c r="B93" t="s">
        <v>152</v>
      </c>
      <c r="C93" t="s">
        <v>351</v>
      </c>
      <c r="D93" t="s">
        <v>337</v>
      </c>
      <c r="E93" t="s">
        <v>505</v>
      </c>
      <c r="F93">
        <v>363</v>
      </c>
      <c r="G93" s="4">
        <v>379</v>
      </c>
      <c r="L93" s="6">
        <f t="shared" si="3"/>
        <v>742</v>
      </c>
      <c r="N93" s="5">
        <v>11</v>
      </c>
      <c r="O93">
        <f t="shared" si="4"/>
        <v>2</v>
      </c>
    </row>
    <row r="94" spans="1:15" x14ac:dyDescent="0.25">
      <c r="A94" s="5">
        <f t="shared" si="5"/>
        <v>91</v>
      </c>
      <c r="B94" t="s">
        <v>158</v>
      </c>
      <c r="C94" t="s">
        <v>351</v>
      </c>
      <c r="D94" t="s">
        <v>334</v>
      </c>
      <c r="E94" t="s">
        <v>511</v>
      </c>
      <c r="F94">
        <v>357</v>
      </c>
      <c r="G94" s="4">
        <v>368</v>
      </c>
      <c r="L94" s="6">
        <f t="shared" si="3"/>
        <v>725</v>
      </c>
      <c r="N94" s="5">
        <v>13</v>
      </c>
      <c r="O94">
        <f t="shared" si="4"/>
        <v>2</v>
      </c>
    </row>
    <row r="95" spans="1:15" x14ac:dyDescent="0.25">
      <c r="A95" s="5">
        <f t="shared" si="5"/>
        <v>92</v>
      </c>
      <c r="B95" t="s">
        <v>153</v>
      </c>
      <c r="C95" t="s">
        <v>351</v>
      </c>
      <c r="D95" t="s">
        <v>337</v>
      </c>
      <c r="E95" t="s">
        <v>506</v>
      </c>
      <c r="F95">
        <v>362</v>
      </c>
      <c r="G95" s="4">
        <v>362</v>
      </c>
      <c r="L95" s="6">
        <f t="shared" si="3"/>
        <v>724</v>
      </c>
      <c r="N95" s="5">
        <v>12</v>
      </c>
      <c r="O95">
        <f t="shared" si="4"/>
        <v>2</v>
      </c>
    </row>
    <row r="96" spans="1:15" x14ac:dyDescent="0.25">
      <c r="A96" s="5">
        <f t="shared" si="5"/>
        <v>93</v>
      </c>
      <c r="B96" t="s">
        <v>190</v>
      </c>
      <c r="C96" t="s">
        <v>345</v>
      </c>
      <c r="D96" t="s">
        <v>335</v>
      </c>
      <c r="E96" t="s">
        <v>543</v>
      </c>
      <c r="F96">
        <v>325</v>
      </c>
      <c r="G96" s="4">
        <v>386</v>
      </c>
      <c r="L96" s="6">
        <f t="shared" si="3"/>
        <v>711</v>
      </c>
      <c r="N96" s="5">
        <v>13</v>
      </c>
      <c r="O96">
        <f t="shared" si="4"/>
        <v>2</v>
      </c>
    </row>
    <row r="97" spans="1:15" x14ac:dyDescent="0.25">
      <c r="A97" s="5">
        <f t="shared" si="5"/>
        <v>94</v>
      </c>
      <c r="B97" t="s">
        <v>164</v>
      </c>
      <c r="C97" t="s">
        <v>354</v>
      </c>
      <c r="D97" t="s">
        <v>333</v>
      </c>
      <c r="E97" t="s">
        <v>517</v>
      </c>
      <c r="F97">
        <v>351</v>
      </c>
      <c r="G97" s="4">
        <v>357</v>
      </c>
      <c r="L97" s="6">
        <f t="shared" si="3"/>
        <v>708</v>
      </c>
      <c r="N97" s="5">
        <v>43</v>
      </c>
      <c r="O97">
        <f t="shared" si="4"/>
        <v>2</v>
      </c>
    </row>
    <row r="98" spans="1:15" x14ac:dyDescent="0.25">
      <c r="A98" s="5">
        <f t="shared" si="5"/>
        <v>95</v>
      </c>
      <c r="B98" t="s">
        <v>179</v>
      </c>
      <c r="C98" t="s">
        <v>348</v>
      </c>
      <c r="D98" t="s">
        <v>333</v>
      </c>
      <c r="E98" t="s">
        <v>532</v>
      </c>
      <c r="F98">
        <v>336</v>
      </c>
      <c r="G98" s="4">
        <v>364</v>
      </c>
      <c r="L98" s="6">
        <f t="shared" si="3"/>
        <v>700</v>
      </c>
      <c r="N98" s="5">
        <v>44</v>
      </c>
      <c r="O98">
        <f t="shared" si="4"/>
        <v>2</v>
      </c>
    </row>
    <row r="99" spans="1:15" x14ac:dyDescent="0.25">
      <c r="A99" s="5">
        <f t="shared" si="5"/>
        <v>96</v>
      </c>
      <c r="B99" t="s">
        <v>174</v>
      </c>
      <c r="C99" t="s">
        <v>350</v>
      </c>
      <c r="D99" t="s">
        <v>335</v>
      </c>
      <c r="E99" t="s">
        <v>527</v>
      </c>
      <c r="F99">
        <v>341</v>
      </c>
      <c r="G99" s="4">
        <v>356</v>
      </c>
      <c r="L99" s="6">
        <f t="shared" si="3"/>
        <v>697</v>
      </c>
      <c r="N99" s="5">
        <v>14</v>
      </c>
      <c r="O99">
        <f t="shared" si="4"/>
        <v>2</v>
      </c>
    </row>
    <row r="100" spans="1:15" x14ac:dyDescent="0.25">
      <c r="A100" s="5">
        <f t="shared" si="5"/>
        <v>97</v>
      </c>
      <c r="B100" t="s">
        <v>172</v>
      </c>
      <c r="C100" t="s">
        <v>343</v>
      </c>
      <c r="D100" t="s">
        <v>333</v>
      </c>
      <c r="E100" t="s">
        <v>525</v>
      </c>
      <c r="F100">
        <v>343</v>
      </c>
      <c r="G100" s="4">
        <v>353</v>
      </c>
      <c r="L100" s="6">
        <f t="shared" si="3"/>
        <v>696</v>
      </c>
      <c r="N100" s="5">
        <v>45</v>
      </c>
      <c r="O100">
        <f t="shared" si="4"/>
        <v>2</v>
      </c>
    </row>
    <row r="101" spans="1:15" x14ac:dyDescent="0.25">
      <c r="A101" s="5">
        <f t="shared" si="5"/>
        <v>97</v>
      </c>
      <c r="B101" t="s">
        <v>188</v>
      </c>
      <c r="C101" t="s">
        <v>349</v>
      </c>
      <c r="D101" t="s">
        <v>333</v>
      </c>
      <c r="E101" t="s">
        <v>541</v>
      </c>
      <c r="F101">
        <v>327</v>
      </c>
      <c r="G101" s="4">
        <v>369</v>
      </c>
      <c r="L101" s="6">
        <f t="shared" si="3"/>
        <v>696</v>
      </c>
      <c r="N101" s="5">
        <v>45</v>
      </c>
      <c r="O101">
        <f t="shared" si="4"/>
        <v>2</v>
      </c>
    </row>
    <row r="102" spans="1:15" x14ac:dyDescent="0.25">
      <c r="A102" s="5">
        <f t="shared" si="5"/>
        <v>99</v>
      </c>
      <c r="B102" t="s">
        <v>180</v>
      </c>
      <c r="C102" t="s">
        <v>357</v>
      </c>
      <c r="D102" t="s">
        <v>338</v>
      </c>
      <c r="E102" t="s">
        <v>533</v>
      </c>
      <c r="F102">
        <v>335</v>
      </c>
      <c r="G102" s="4">
        <v>359</v>
      </c>
      <c r="L102" s="6">
        <f t="shared" si="3"/>
        <v>694</v>
      </c>
      <c r="N102" s="5">
        <v>10</v>
      </c>
      <c r="O102">
        <f t="shared" si="4"/>
        <v>2</v>
      </c>
    </row>
    <row r="103" spans="1:15" x14ac:dyDescent="0.25">
      <c r="A103" s="5">
        <f t="shared" si="5"/>
        <v>100</v>
      </c>
      <c r="B103" t="s">
        <v>169</v>
      </c>
      <c r="C103" t="s">
        <v>356</v>
      </c>
      <c r="D103" t="s">
        <v>340</v>
      </c>
      <c r="E103" t="s">
        <v>522</v>
      </c>
      <c r="F103">
        <v>347</v>
      </c>
      <c r="G103" s="4">
        <v>346</v>
      </c>
      <c r="L103" s="6">
        <f t="shared" si="3"/>
        <v>693</v>
      </c>
      <c r="N103" s="5">
        <v>1</v>
      </c>
      <c r="O103">
        <f t="shared" si="4"/>
        <v>2</v>
      </c>
    </row>
    <row r="104" spans="1:15" x14ac:dyDescent="0.25">
      <c r="A104" s="5">
        <f t="shared" si="5"/>
        <v>101</v>
      </c>
      <c r="B104" t="s">
        <v>166</v>
      </c>
      <c r="C104" t="s">
        <v>350</v>
      </c>
      <c r="D104" t="s">
        <v>337</v>
      </c>
      <c r="E104" t="s">
        <v>519</v>
      </c>
      <c r="F104">
        <v>349</v>
      </c>
      <c r="G104" s="4">
        <v>343</v>
      </c>
      <c r="L104" s="6">
        <f t="shared" si="3"/>
        <v>692</v>
      </c>
      <c r="N104" s="5">
        <v>13</v>
      </c>
      <c r="O104">
        <f t="shared" si="4"/>
        <v>2</v>
      </c>
    </row>
    <row r="105" spans="1:15" x14ac:dyDescent="0.25">
      <c r="A105" s="5">
        <f t="shared" si="5"/>
        <v>102</v>
      </c>
      <c r="B105" t="s">
        <v>181</v>
      </c>
      <c r="C105" t="s">
        <v>346</v>
      </c>
      <c r="D105" t="s">
        <v>335</v>
      </c>
      <c r="E105" t="s">
        <v>534</v>
      </c>
      <c r="F105">
        <v>334</v>
      </c>
      <c r="G105" s="4">
        <v>352</v>
      </c>
      <c r="L105" s="6">
        <f t="shared" si="3"/>
        <v>686</v>
      </c>
      <c r="N105" s="5">
        <v>15</v>
      </c>
      <c r="O105">
        <f t="shared" si="4"/>
        <v>2</v>
      </c>
    </row>
    <row r="106" spans="1:15" x14ac:dyDescent="0.25">
      <c r="A106" s="5">
        <f t="shared" si="5"/>
        <v>102</v>
      </c>
      <c r="B106" t="s">
        <v>194</v>
      </c>
      <c r="C106" t="s">
        <v>349</v>
      </c>
      <c r="D106" t="s">
        <v>335</v>
      </c>
      <c r="E106" t="s">
        <v>547</v>
      </c>
      <c r="F106">
        <v>321</v>
      </c>
      <c r="G106" s="4">
        <v>365</v>
      </c>
      <c r="L106" s="6">
        <f t="shared" si="3"/>
        <v>686</v>
      </c>
      <c r="N106" s="5">
        <v>15</v>
      </c>
      <c r="O106">
        <f t="shared" si="4"/>
        <v>2</v>
      </c>
    </row>
    <row r="107" spans="1:15" x14ac:dyDescent="0.25">
      <c r="A107" s="5">
        <f t="shared" si="5"/>
        <v>102</v>
      </c>
      <c r="B107" t="s">
        <v>201</v>
      </c>
      <c r="C107" t="s">
        <v>348</v>
      </c>
      <c r="D107" t="s">
        <v>339</v>
      </c>
      <c r="E107" t="s">
        <v>554</v>
      </c>
      <c r="F107">
        <v>315</v>
      </c>
      <c r="G107" s="4">
        <v>371</v>
      </c>
      <c r="L107" s="6">
        <f t="shared" si="3"/>
        <v>686</v>
      </c>
      <c r="N107" s="5">
        <v>2</v>
      </c>
      <c r="O107">
        <f t="shared" si="4"/>
        <v>2</v>
      </c>
    </row>
    <row r="108" spans="1:15" x14ac:dyDescent="0.25">
      <c r="A108" s="5">
        <f t="shared" si="5"/>
        <v>105</v>
      </c>
      <c r="B108" t="s">
        <v>251</v>
      </c>
      <c r="C108" t="s">
        <v>343</v>
      </c>
      <c r="D108" t="s">
        <v>333</v>
      </c>
      <c r="E108" t="s">
        <v>604</v>
      </c>
      <c r="F108">
        <v>264</v>
      </c>
      <c r="G108" s="4">
        <v>418</v>
      </c>
      <c r="L108" s="6">
        <f t="shared" si="3"/>
        <v>682</v>
      </c>
      <c r="N108" s="5">
        <v>47</v>
      </c>
      <c r="O108">
        <f t="shared" si="4"/>
        <v>2</v>
      </c>
    </row>
    <row r="109" spans="1:15" x14ac:dyDescent="0.25">
      <c r="A109" s="5">
        <f t="shared" si="5"/>
        <v>105</v>
      </c>
      <c r="B109" t="s">
        <v>211</v>
      </c>
      <c r="C109" t="s">
        <v>352</v>
      </c>
      <c r="D109" t="s">
        <v>337</v>
      </c>
      <c r="E109" t="s">
        <v>564</v>
      </c>
      <c r="F109">
        <v>305</v>
      </c>
      <c r="G109" s="4">
        <v>377</v>
      </c>
      <c r="L109" s="6">
        <f t="shared" si="3"/>
        <v>682</v>
      </c>
      <c r="N109" s="5">
        <v>14</v>
      </c>
      <c r="O109">
        <f t="shared" si="4"/>
        <v>2</v>
      </c>
    </row>
    <row r="110" spans="1:15" x14ac:dyDescent="0.25">
      <c r="A110" s="5">
        <f t="shared" si="5"/>
        <v>107</v>
      </c>
      <c r="B110" t="s">
        <v>192</v>
      </c>
      <c r="C110" t="s">
        <v>361</v>
      </c>
      <c r="D110" t="s">
        <v>335</v>
      </c>
      <c r="E110" t="s">
        <v>545</v>
      </c>
      <c r="F110">
        <v>323</v>
      </c>
      <c r="G110" s="4">
        <v>356</v>
      </c>
      <c r="L110" s="6">
        <f t="shared" si="3"/>
        <v>679</v>
      </c>
      <c r="N110" s="5">
        <v>17</v>
      </c>
      <c r="O110">
        <f t="shared" si="4"/>
        <v>2</v>
      </c>
    </row>
    <row r="111" spans="1:15" x14ac:dyDescent="0.25">
      <c r="A111" s="5">
        <f t="shared" si="5"/>
        <v>108</v>
      </c>
      <c r="B111" t="s">
        <v>162</v>
      </c>
      <c r="C111" t="s">
        <v>343</v>
      </c>
      <c r="D111" t="s">
        <v>333</v>
      </c>
      <c r="E111" t="s">
        <v>515</v>
      </c>
      <c r="F111">
        <v>353</v>
      </c>
      <c r="G111" s="4">
        <v>325</v>
      </c>
      <c r="L111" s="6">
        <f t="shared" si="3"/>
        <v>678</v>
      </c>
      <c r="N111" s="5">
        <v>48</v>
      </c>
      <c r="O111">
        <f t="shared" si="4"/>
        <v>2</v>
      </c>
    </row>
    <row r="112" spans="1:15" x14ac:dyDescent="0.25">
      <c r="A112" s="5">
        <f t="shared" si="5"/>
        <v>109</v>
      </c>
      <c r="B112" t="s">
        <v>189</v>
      </c>
      <c r="C112" t="s">
        <v>346</v>
      </c>
      <c r="D112" t="s">
        <v>334</v>
      </c>
      <c r="E112" t="s">
        <v>542</v>
      </c>
      <c r="F112">
        <v>326</v>
      </c>
      <c r="G112" s="4">
        <v>349</v>
      </c>
      <c r="L112" s="6">
        <f t="shared" si="3"/>
        <v>675</v>
      </c>
      <c r="N112" s="5">
        <v>14</v>
      </c>
      <c r="O112">
        <f t="shared" si="4"/>
        <v>2</v>
      </c>
    </row>
    <row r="113" spans="1:15" x14ac:dyDescent="0.25">
      <c r="A113" s="5">
        <f t="shared" si="5"/>
        <v>109</v>
      </c>
      <c r="B113" t="s">
        <v>178</v>
      </c>
      <c r="C113" t="s">
        <v>356</v>
      </c>
      <c r="D113" t="s">
        <v>338</v>
      </c>
      <c r="E113" t="s">
        <v>531</v>
      </c>
      <c r="F113">
        <v>337</v>
      </c>
      <c r="G113" s="4">
        <v>338</v>
      </c>
      <c r="L113" s="6">
        <f t="shared" si="3"/>
        <v>675</v>
      </c>
      <c r="N113" s="5">
        <v>11</v>
      </c>
      <c r="O113">
        <f t="shared" si="4"/>
        <v>2</v>
      </c>
    </row>
    <row r="114" spans="1:15" x14ac:dyDescent="0.25">
      <c r="A114" s="5">
        <f t="shared" si="5"/>
        <v>111</v>
      </c>
      <c r="B114" t="s">
        <v>226</v>
      </c>
      <c r="C114" t="s">
        <v>361</v>
      </c>
      <c r="D114" t="s">
        <v>335</v>
      </c>
      <c r="E114" t="s">
        <v>579</v>
      </c>
      <c r="F114">
        <v>289</v>
      </c>
      <c r="G114" s="4">
        <v>385</v>
      </c>
      <c r="L114" s="6">
        <f t="shared" si="3"/>
        <v>674</v>
      </c>
      <c r="N114" s="5">
        <v>18</v>
      </c>
      <c r="O114">
        <f t="shared" si="4"/>
        <v>2</v>
      </c>
    </row>
    <row r="115" spans="1:15" x14ac:dyDescent="0.25">
      <c r="A115" s="5">
        <f t="shared" si="5"/>
        <v>112</v>
      </c>
      <c r="B115" t="s">
        <v>184</v>
      </c>
      <c r="C115" t="s">
        <v>350</v>
      </c>
      <c r="D115" t="s">
        <v>337</v>
      </c>
      <c r="E115" t="s">
        <v>537</v>
      </c>
      <c r="F115">
        <v>331</v>
      </c>
      <c r="G115" s="4">
        <v>342</v>
      </c>
      <c r="L115" s="6">
        <f t="shared" si="3"/>
        <v>673</v>
      </c>
      <c r="N115" s="5">
        <v>15</v>
      </c>
      <c r="O115">
        <f t="shared" si="4"/>
        <v>2</v>
      </c>
    </row>
    <row r="116" spans="1:15" x14ac:dyDescent="0.25">
      <c r="A116" s="5">
        <f t="shared" si="5"/>
        <v>113</v>
      </c>
      <c r="B116" t="s">
        <v>182</v>
      </c>
      <c r="C116" t="s">
        <v>348</v>
      </c>
      <c r="D116" t="s">
        <v>335</v>
      </c>
      <c r="E116" t="s">
        <v>535</v>
      </c>
      <c r="F116">
        <v>333</v>
      </c>
      <c r="G116" s="4">
        <v>336</v>
      </c>
      <c r="L116" s="6">
        <f t="shared" si="3"/>
        <v>669</v>
      </c>
      <c r="N116" s="5">
        <v>19</v>
      </c>
      <c r="O116">
        <f t="shared" si="4"/>
        <v>2</v>
      </c>
    </row>
    <row r="117" spans="1:15" x14ac:dyDescent="0.25">
      <c r="A117" s="5">
        <f t="shared" si="5"/>
        <v>114</v>
      </c>
      <c r="B117" t="s">
        <v>183</v>
      </c>
      <c r="C117" t="s">
        <v>355</v>
      </c>
      <c r="D117" t="s">
        <v>339</v>
      </c>
      <c r="E117" t="s">
        <v>536</v>
      </c>
      <c r="F117">
        <v>333</v>
      </c>
      <c r="G117" s="4">
        <v>334</v>
      </c>
      <c r="L117" s="6">
        <f t="shared" si="3"/>
        <v>667</v>
      </c>
      <c r="N117" s="5">
        <v>3</v>
      </c>
      <c r="O117">
        <f t="shared" si="4"/>
        <v>2</v>
      </c>
    </row>
    <row r="118" spans="1:15" x14ac:dyDescent="0.25">
      <c r="A118" s="5">
        <f t="shared" si="5"/>
        <v>115</v>
      </c>
      <c r="B118" t="s">
        <v>203</v>
      </c>
      <c r="C118" t="s">
        <v>346</v>
      </c>
      <c r="D118" t="s">
        <v>337</v>
      </c>
      <c r="E118" t="s">
        <v>556</v>
      </c>
      <c r="F118">
        <v>312</v>
      </c>
      <c r="G118" s="4">
        <v>350</v>
      </c>
      <c r="L118" s="6">
        <f t="shared" si="3"/>
        <v>662</v>
      </c>
      <c r="N118" s="5">
        <v>16</v>
      </c>
      <c r="O118">
        <f t="shared" si="4"/>
        <v>2</v>
      </c>
    </row>
    <row r="119" spans="1:15" x14ac:dyDescent="0.25">
      <c r="A119" s="5">
        <f t="shared" si="5"/>
        <v>116</v>
      </c>
      <c r="B119" t="s">
        <v>191</v>
      </c>
      <c r="C119" t="s">
        <v>360</v>
      </c>
      <c r="D119" t="s">
        <v>334</v>
      </c>
      <c r="E119" t="s">
        <v>544</v>
      </c>
      <c r="F119">
        <v>324</v>
      </c>
      <c r="G119" s="4">
        <v>337</v>
      </c>
      <c r="L119" s="6">
        <f t="shared" si="3"/>
        <v>661</v>
      </c>
      <c r="N119" s="5">
        <v>15</v>
      </c>
      <c r="O119">
        <f t="shared" si="4"/>
        <v>2</v>
      </c>
    </row>
    <row r="120" spans="1:15" x14ac:dyDescent="0.25">
      <c r="A120" s="5">
        <f t="shared" si="5"/>
        <v>116</v>
      </c>
      <c r="B120" t="s">
        <v>195</v>
      </c>
      <c r="C120" t="s">
        <v>360</v>
      </c>
      <c r="D120" t="s">
        <v>334</v>
      </c>
      <c r="E120" t="s">
        <v>548</v>
      </c>
      <c r="F120">
        <v>320</v>
      </c>
      <c r="G120" s="4">
        <v>341</v>
      </c>
      <c r="L120" s="6">
        <f t="shared" si="3"/>
        <v>661</v>
      </c>
      <c r="N120" s="5">
        <v>15</v>
      </c>
      <c r="O120">
        <f t="shared" si="4"/>
        <v>2</v>
      </c>
    </row>
    <row r="121" spans="1:15" x14ac:dyDescent="0.25">
      <c r="A121" s="5">
        <f t="shared" si="5"/>
        <v>118</v>
      </c>
      <c r="B121" t="s">
        <v>202</v>
      </c>
      <c r="C121" t="s">
        <v>360</v>
      </c>
      <c r="D121" t="s">
        <v>334</v>
      </c>
      <c r="E121" t="s">
        <v>555</v>
      </c>
      <c r="F121">
        <v>313</v>
      </c>
      <c r="G121" s="4">
        <v>347</v>
      </c>
      <c r="L121" s="6">
        <f t="shared" si="3"/>
        <v>660</v>
      </c>
      <c r="N121" s="5">
        <v>17</v>
      </c>
      <c r="O121">
        <f t="shared" si="4"/>
        <v>2</v>
      </c>
    </row>
    <row r="122" spans="1:15" x14ac:dyDescent="0.25">
      <c r="A122" s="5">
        <f t="shared" si="5"/>
        <v>119</v>
      </c>
      <c r="B122" t="s">
        <v>193</v>
      </c>
      <c r="C122" t="s">
        <v>346</v>
      </c>
      <c r="D122" t="s">
        <v>339</v>
      </c>
      <c r="E122" t="s">
        <v>546</v>
      </c>
      <c r="F122">
        <v>322</v>
      </c>
      <c r="G122" s="4">
        <v>331</v>
      </c>
      <c r="L122" s="6">
        <f t="shared" si="3"/>
        <v>653</v>
      </c>
      <c r="N122" s="5">
        <v>4</v>
      </c>
      <c r="O122">
        <f t="shared" si="4"/>
        <v>2</v>
      </c>
    </row>
    <row r="123" spans="1:15" x14ac:dyDescent="0.25">
      <c r="A123" s="5">
        <f t="shared" si="5"/>
        <v>120</v>
      </c>
      <c r="B123" t="s">
        <v>207</v>
      </c>
      <c r="C123" t="s">
        <v>360</v>
      </c>
      <c r="D123" t="s">
        <v>333</v>
      </c>
      <c r="E123" t="s">
        <v>560</v>
      </c>
      <c r="F123">
        <v>308</v>
      </c>
      <c r="G123" s="4">
        <v>344</v>
      </c>
      <c r="L123" s="6">
        <f t="shared" si="3"/>
        <v>652</v>
      </c>
      <c r="N123" s="5">
        <v>49</v>
      </c>
      <c r="O123">
        <f t="shared" si="4"/>
        <v>2</v>
      </c>
    </row>
    <row r="124" spans="1:15" x14ac:dyDescent="0.25">
      <c r="A124" s="5">
        <f t="shared" si="5"/>
        <v>121</v>
      </c>
      <c r="B124" t="s">
        <v>209</v>
      </c>
      <c r="C124" t="s">
        <v>353</v>
      </c>
      <c r="D124" t="s">
        <v>335</v>
      </c>
      <c r="E124" t="s">
        <v>562</v>
      </c>
      <c r="F124">
        <v>306</v>
      </c>
      <c r="G124" s="4">
        <v>328</v>
      </c>
      <c r="L124" s="6">
        <f t="shared" si="3"/>
        <v>634</v>
      </c>
      <c r="N124" s="5">
        <v>20</v>
      </c>
      <c r="O124">
        <f t="shared" si="4"/>
        <v>2</v>
      </c>
    </row>
    <row r="125" spans="1:15" x14ac:dyDescent="0.25">
      <c r="A125" s="5">
        <f t="shared" si="5"/>
        <v>122</v>
      </c>
      <c r="B125" t="s">
        <v>198</v>
      </c>
      <c r="C125" t="s">
        <v>360</v>
      </c>
      <c r="D125" t="s">
        <v>334</v>
      </c>
      <c r="E125" t="s">
        <v>551</v>
      </c>
      <c r="F125">
        <v>317</v>
      </c>
      <c r="G125" s="4">
        <v>316</v>
      </c>
      <c r="L125" s="6">
        <f t="shared" si="3"/>
        <v>633</v>
      </c>
      <c r="N125" s="5">
        <v>18</v>
      </c>
      <c r="O125">
        <f t="shared" si="4"/>
        <v>2</v>
      </c>
    </row>
    <row r="126" spans="1:15" x14ac:dyDescent="0.25">
      <c r="A126" s="5">
        <f t="shared" si="5"/>
        <v>123</v>
      </c>
      <c r="B126" t="s">
        <v>216</v>
      </c>
      <c r="C126" t="s">
        <v>355</v>
      </c>
      <c r="D126" t="s">
        <v>338</v>
      </c>
      <c r="E126" t="s">
        <v>569</v>
      </c>
      <c r="F126">
        <v>299</v>
      </c>
      <c r="G126" s="4">
        <v>332</v>
      </c>
      <c r="L126" s="6">
        <f t="shared" si="3"/>
        <v>631</v>
      </c>
      <c r="N126" s="5">
        <v>12</v>
      </c>
      <c r="O126">
        <f t="shared" si="4"/>
        <v>2</v>
      </c>
    </row>
    <row r="127" spans="1:15" x14ac:dyDescent="0.25">
      <c r="A127" s="5">
        <f t="shared" si="5"/>
        <v>124</v>
      </c>
      <c r="B127" t="s">
        <v>186</v>
      </c>
      <c r="C127" t="s">
        <v>349</v>
      </c>
      <c r="D127" t="s">
        <v>333</v>
      </c>
      <c r="E127" t="s">
        <v>539</v>
      </c>
      <c r="F127">
        <v>329</v>
      </c>
      <c r="G127" s="4">
        <v>297</v>
      </c>
      <c r="L127" s="6">
        <f t="shared" si="3"/>
        <v>626</v>
      </c>
      <c r="N127" s="5">
        <v>50</v>
      </c>
      <c r="O127">
        <f t="shared" si="4"/>
        <v>2</v>
      </c>
    </row>
    <row r="128" spans="1:15" x14ac:dyDescent="0.25">
      <c r="A128" s="5">
        <f t="shared" si="5"/>
        <v>124</v>
      </c>
      <c r="B128" t="s">
        <v>197</v>
      </c>
      <c r="C128" t="s">
        <v>349</v>
      </c>
      <c r="D128" t="s">
        <v>333</v>
      </c>
      <c r="E128" t="s">
        <v>550</v>
      </c>
      <c r="F128">
        <v>318</v>
      </c>
      <c r="G128" s="4">
        <v>308</v>
      </c>
      <c r="L128" s="6">
        <f t="shared" si="3"/>
        <v>626</v>
      </c>
      <c r="N128" s="5">
        <v>50</v>
      </c>
      <c r="O128">
        <f t="shared" si="4"/>
        <v>2</v>
      </c>
    </row>
    <row r="129" spans="1:15" x14ac:dyDescent="0.25">
      <c r="A129" s="5">
        <f t="shared" si="5"/>
        <v>126</v>
      </c>
      <c r="B129" t="s">
        <v>210</v>
      </c>
      <c r="C129" t="s">
        <v>343</v>
      </c>
      <c r="D129" t="s">
        <v>333</v>
      </c>
      <c r="E129" t="s">
        <v>563</v>
      </c>
      <c r="F129">
        <v>305</v>
      </c>
      <c r="G129" s="4">
        <v>320</v>
      </c>
      <c r="L129" s="6">
        <f t="shared" si="3"/>
        <v>625</v>
      </c>
      <c r="N129" s="5">
        <v>52</v>
      </c>
      <c r="O129">
        <f t="shared" si="4"/>
        <v>2</v>
      </c>
    </row>
    <row r="130" spans="1:15" x14ac:dyDescent="0.25">
      <c r="A130" s="5">
        <f t="shared" si="5"/>
        <v>126</v>
      </c>
      <c r="B130" t="s">
        <v>229</v>
      </c>
      <c r="C130" t="s">
        <v>348</v>
      </c>
      <c r="D130" t="s">
        <v>334</v>
      </c>
      <c r="E130" t="s">
        <v>582</v>
      </c>
      <c r="F130">
        <v>286</v>
      </c>
      <c r="G130" s="4">
        <v>339</v>
      </c>
      <c r="L130" s="6">
        <f t="shared" si="3"/>
        <v>625</v>
      </c>
      <c r="N130" s="5">
        <v>19</v>
      </c>
      <c r="O130">
        <f t="shared" si="4"/>
        <v>2</v>
      </c>
    </row>
    <row r="131" spans="1:15" x14ac:dyDescent="0.25">
      <c r="A131" s="5">
        <f t="shared" si="5"/>
        <v>128</v>
      </c>
      <c r="B131" t="s">
        <v>204</v>
      </c>
      <c r="C131" t="s">
        <v>359</v>
      </c>
      <c r="D131" t="s">
        <v>335</v>
      </c>
      <c r="E131" t="s">
        <v>557</v>
      </c>
      <c r="F131">
        <v>311</v>
      </c>
      <c r="G131" s="4">
        <v>306</v>
      </c>
      <c r="L131" s="6">
        <f t="shared" si="3"/>
        <v>617</v>
      </c>
      <c r="N131" s="5">
        <v>21</v>
      </c>
      <c r="O131">
        <f t="shared" si="4"/>
        <v>2</v>
      </c>
    </row>
    <row r="132" spans="1:15" x14ac:dyDescent="0.25">
      <c r="A132" s="5">
        <f t="shared" si="5"/>
        <v>129</v>
      </c>
      <c r="B132" t="s">
        <v>176</v>
      </c>
      <c r="C132" t="s">
        <v>358</v>
      </c>
      <c r="D132" t="s">
        <v>333</v>
      </c>
      <c r="E132" t="s">
        <v>529</v>
      </c>
      <c r="F132">
        <v>340</v>
      </c>
      <c r="G132" s="4">
        <v>276</v>
      </c>
      <c r="L132" s="6">
        <f t="shared" ref="L132:L195" si="6">SUM(F132:K132)</f>
        <v>616</v>
      </c>
      <c r="N132" s="5">
        <v>53</v>
      </c>
      <c r="O132">
        <f t="shared" ref="O132:O195" si="7">COUNT(F132:K132)</f>
        <v>2</v>
      </c>
    </row>
    <row r="133" spans="1:15" x14ac:dyDescent="0.25">
      <c r="A133" s="5">
        <f t="shared" ref="A133:A196" si="8">RANK(L133,$L$4:$L$426,0)</f>
        <v>130</v>
      </c>
      <c r="B133" t="s">
        <v>217</v>
      </c>
      <c r="C133" t="s">
        <v>348</v>
      </c>
      <c r="D133" t="s">
        <v>337</v>
      </c>
      <c r="E133" t="s">
        <v>570</v>
      </c>
      <c r="F133">
        <v>298</v>
      </c>
      <c r="G133" s="4">
        <v>315</v>
      </c>
      <c r="L133" s="6">
        <f t="shared" si="6"/>
        <v>613</v>
      </c>
      <c r="N133" s="5">
        <v>17</v>
      </c>
      <c r="O133">
        <f t="shared" si="7"/>
        <v>2</v>
      </c>
    </row>
    <row r="134" spans="1:15" x14ac:dyDescent="0.25">
      <c r="A134" s="5">
        <f t="shared" si="8"/>
        <v>131</v>
      </c>
      <c r="B134" t="s">
        <v>225</v>
      </c>
      <c r="C134" t="s">
        <v>347</v>
      </c>
      <c r="D134" t="s">
        <v>334</v>
      </c>
      <c r="E134" t="s">
        <v>578</v>
      </c>
      <c r="F134">
        <v>290</v>
      </c>
      <c r="G134" s="4">
        <v>321</v>
      </c>
      <c r="L134" s="6">
        <f t="shared" si="6"/>
        <v>611</v>
      </c>
      <c r="N134" s="5">
        <v>20</v>
      </c>
      <c r="O134">
        <f t="shared" si="7"/>
        <v>2</v>
      </c>
    </row>
    <row r="135" spans="1:15" x14ac:dyDescent="0.25">
      <c r="A135" s="5">
        <f t="shared" si="8"/>
        <v>132</v>
      </c>
      <c r="B135" t="s">
        <v>235</v>
      </c>
      <c r="C135" t="s">
        <v>355</v>
      </c>
      <c r="D135" t="s">
        <v>335</v>
      </c>
      <c r="E135" t="s">
        <v>588</v>
      </c>
      <c r="F135">
        <v>280</v>
      </c>
      <c r="G135" s="4">
        <v>329</v>
      </c>
      <c r="L135" s="6">
        <f t="shared" si="6"/>
        <v>609</v>
      </c>
      <c r="N135" s="5">
        <v>22</v>
      </c>
      <c r="O135">
        <f t="shared" si="7"/>
        <v>2</v>
      </c>
    </row>
    <row r="136" spans="1:15" x14ac:dyDescent="0.25">
      <c r="A136" s="5">
        <f t="shared" si="8"/>
        <v>133</v>
      </c>
      <c r="B136" t="s">
        <v>221</v>
      </c>
      <c r="C136" t="s">
        <v>346</v>
      </c>
      <c r="D136" t="s">
        <v>338</v>
      </c>
      <c r="E136" t="s">
        <v>574</v>
      </c>
      <c r="F136">
        <v>294</v>
      </c>
      <c r="G136" s="4">
        <v>312</v>
      </c>
      <c r="L136" s="6">
        <f t="shared" si="6"/>
        <v>606</v>
      </c>
      <c r="N136" s="5">
        <v>13</v>
      </c>
      <c r="O136">
        <f t="shared" si="7"/>
        <v>2</v>
      </c>
    </row>
    <row r="137" spans="1:15" x14ac:dyDescent="0.25">
      <c r="A137" s="5">
        <f t="shared" si="8"/>
        <v>134</v>
      </c>
      <c r="B137" t="s">
        <v>206</v>
      </c>
      <c r="C137" t="s">
        <v>346</v>
      </c>
      <c r="D137" t="s">
        <v>335</v>
      </c>
      <c r="E137" t="s">
        <v>559</v>
      </c>
      <c r="F137">
        <v>309</v>
      </c>
      <c r="G137" s="4">
        <v>291</v>
      </c>
      <c r="L137" s="6">
        <f t="shared" si="6"/>
        <v>600</v>
      </c>
      <c r="N137" s="5">
        <v>23</v>
      </c>
      <c r="O137">
        <f t="shared" si="7"/>
        <v>2</v>
      </c>
    </row>
    <row r="138" spans="1:15" x14ac:dyDescent="0.25">
      <c r="A138" s="5">
        <f t="shared" si="8"/>
        <v>134</v>
      </c>
      <c r="B138" t="s">
        <v>255</v>
      </c>
      <c r="C138" t="s">
        <v>343</v>
      </c>
      <c r="D138" t="s">
        <v>334</v>
      </c>
      <c r="E138" t="s">
        <v>608</v>
      </c>
      <c r="F138">
        <v>260</v>
      </c>
      <c r="G138" s="4">
        <v>340</v>
      </c>
      <c r="L138" s="6">
        <f t="shared" si="6"/>
        <v>600</v>
      </c>
      <c r="N138" s="5">
        <v>21</v>
      </c>
      <c r="O138">
        <f t="shared" si="7"/>
        <v>2</v>
      </c>
    </row>
    <row r="139" spans="1:15" x14ac:dyDescent="0.25">
      <c r="A139" s="5">
        <f t="shared" si="8"/>
        <v>136</v>
      </c>
      <c r="B139" t="s">
        <v>230</v>
      </c>
      <c r="C139" t="s">
        <v>353</v>
      </c>
      <c r="D139" t="s">
        <v>333</v>
      </c>
      <c r="E139" t="s">
        <v>583</v>
      </c>
      <c r="F139">
        <v>285</v>
      </c>
      <c r="G139" s="4">
        <v>313</v>
      </c>
      <c r="L139" s="6">
        <f t="shared" si="6"/>
        <v>598</v>
      </c>
      <c r="N139" s="5">
        <v>54</v>
      </c>
      <c r="O139">
        <f t="shared" si="7"/>
        <v>2</v>
      </c>
    </row>
    <row r="140" spans="1:15" x14ac:dyDescent="0.25">
      <c r="A140" s="5">
        <f t="shared" si="8"/>
        <v>137</v>
      </c>
      <c r="B140" t="s">
        <v>228</v>
      </c>
      <c r="C140" t="s">
        <v>346</v>
      </c>
      <c r="D140" t="s">
        <v>340</v>
      </c>
      <c r="E140" t="s">
        <v>581</v>
      </c>
      <c r="F140">
        <v>287</v>
      </c>
      <c r="G140" s="4">
        <v>309</v>
      </c>
      <c r="L140" s="6">
        <f t="shared" si="6"/>
        <v>596</v>
      </c>
      <c r="N140" s="5">
        <v>2</v>
      </c>
      <c r="O140">
        <f t="shared" si="7"/>
        <v>2</v>
      </c>
    </row>
    <row r="141" spans="1:15" x14ac:dyDescent="0.25">
      <c r="A141" s="5">
        <f t="shared" si="8"/>
        <v>138</v>
      </c>
      <c r="B141" t="s">
        <v>223</v>
      </c>
      <c r="C141" t="s">
        <v>356</v>
      </c>
      <c r="D141" t="s">
        <v>333</v>
      </c>
      <c r="E141" t="s">
        <v>576</v>
      </c>
      <c r="F141">
        <v>292</v>
      </c>
      <c r="G141" s="4">
        <v>302</v>
      </c>
      <c r="L141" s="6">
        <f t="shared" si="6"/>
        <v>594</v>
      </c>
      <c r="N141" s="5">
        <v>55</v>
      </c>
      <c r="O141">
        <f t="shared" si="7"/>
        <v>2</v>
      </c>
    </row>
    <row r="142" spans="1:15" x14ac:dyDescent="0.25">
      <c r="A142" s="5">
        <f t="shared" si="8"/>
        <v>138</v>
      </c>
      <c r="B142" t="s">
        <v>227</v>
      </c>
      <c r="C142" t="s">
        <v>344</v>
      </c>
      <c r="D142" t="s">
        <v>334</v>
      </c>
      <c r="E142" t="s">
        <v>580</v>
      </c>
      <c r="F142">
        <v>289</v>
      </c>
      <c r="G142" s="4">
        <v>305</v>
      </c>
      <c r="L142" s="6">
        <f t="shared" si="6"/>
        <v>594</v>
      </c>
      <c r="N142" s="5">
        <v>22</v>
      </c>
      <c r="O142">
        <f t="shared" si="7"/>
        <v>2</v>
      </c>
    </row>
    <row r="143" spans="1:15" x14ac:dyDescent="0.25">
      <c r="A143" s="5">
        <f t="shared" si="8"/>
        <v>140</v>
      </c>
      <c r="B143" t="s">
        <v>224</v>
      </c>
      <c r="C143" t="s">
        <v>353</v>
      </c>
      <c r="D143" t="s">
        <v>337</v>
      </c>
      <c r="E143" t="s">
        <v>577</v>
      </c>
      <c r="F143">
        <v>292</v>
      </c>
      <c r="G143" s="4">
        <v>296</v>
      </c>
      <c r="L143" s="6">
        <f t="shared" si="6"/>
        <v>588</v>
      </c>
      <c r="N143" s="5">
        <v>18</v>
      </c>
      <c r="O143">
        <f t="shared" si="7"/>
        <v>2</v>
      </c>
    </row>
    <row r="144" spans="1:15" x14ac:dyDescent="0.25">
      <c r="A144" s="5">
        <f t="shared" si="8"/>
        <v>141</v>
      </c>
      <c r="B144" t="s">
        <v>233</v>
      </c>
      <c r="C144" t="s">
        <v>361</v>
      </c>
      <c r="D144" t="s">
        <v>333</v>
      </c>
      <c r="E144" t="s">
        <v>586</v>
      </c>
      <c r="F144">
        <v>282</v>
      </c>
      <c r="G144" s="4">
        <v>301</v>
      </c>
      <c r="L144" s="6">
        <f t="shared" si="6"/>
        <v>583</v>
      </c>
      <c r="N144" s="5">
        <v>56</v>
      </c>
      <c r="O144">
        <f t="shared" si="7"/>
        <v>2</v>
      </c>
    </row>
    <row r="145" spans="1:15" x14ac:dyDescent="0.25">
      <c r="A145" s="5">
        <f t="shared" si="8"/>
        <v>141</v>
      </c>
      <c r="B145" t="s">
        <v>259</v>
      </c>
      <c r="C145" t="s">
        <v>361</v>
      </c>
      <c r="D145" t="s">
        <v>334</v>
      </c>
      <c r="E145" t="s">
        <v>612</v>
      </c>
      <c r="F145">
        <v>256</v>
      </c>
      <c r="G145" s="4">
        <v>327</v>
      </c>
      <c r="L145" s="6">
        <f t="shared" si="6"/>
        <v>583</v>
      </c>
      <c r="N145" s="5">
        <v>23</v>
      </c>
      <c r="O145">
        <f t="shared" si="7"/>
        <v>2</v>
      </c>
    </row>
    <row r="146" spans="1:15" x14ac:dyDescent="0.25">
      <c r="A146" s="5">
        <f t="shared" si="8"/>
        <v>141</v>
      </c>
      <c r="B146" t="s">
        <v>214</v>
      </c>
      <c r="C146" t="s">
        <v>346</v>
      </c>
      <c r="D146" t="s">
        <v>337</v>
      </c>
      <c r="E146" t="s">
        <v>567</v>
      </c>
      <c r="F146">
        <v>301</v>
      </c>
      <c r="G146" s="4">
        <v>282</v>
      </c>
      <c r="L146" s="6">
        <f t="shared" si="6"/>
        <v>583</v>
      </c>
      <c r="N146" s="5">
        <v>19</v>
      </c>
      <c r="O146">
        <f t="shared" si="7"/>
        <v>2</v>
      </c>
    </row>
    <row r="147" spans="1:15" x14ac:dyDescent="0.25">
      <c r="A147" s="5">
        <f t="shared" si="8"/>
        <v>144</v>
      </c>
      <c r="B147" t="s">
        <v>238</v>
      </c>
      <c r="C147" t="s">
        <v>348</v>
      </c>
      <c r="D147" t="s">
        <v>334</v>
      </c>
      <c r="E147" t="s">
        <v>591</v>
      </c>
      <c r="F147">
        <v>277</v>
      </c>
      <c r="G147" s="4">
        <v>304</v>
      </c>
      <c r="L147" s="6">
        <f t="shared" si="6"/>
        <v>581</v>
      </c>
      <c r="N147" s="5">
        <v>24</v>
      </c>
      <c r="O147">
        <f t="shared" si="7"/>
        <v>2</v>
      </c>
    </row>
    <row r="148" spans="1:15" x14ac:dyDescent="0.25">
      <c r="A148" s="5">
        <f t="shared" si="8"/>
        <v>145</v>
      </c>
      <c r="B148" t="s">
        <v>246</v>
      </c>
      <c r="C148" t="s">
        <v>351</v>
      </c>
      <c r="D148" t="s">
        <v>338</v>
      </c>
      <c r="E148" t="s">
        <v>599</v>
      </c>
      <c r="F148">
        <v>269</v>
      </c>
      <c r="G148" s="4">
        <v>311</v>
      </c>
      <c r="L148" s="6">
        <f t="shared" si="6"/>
        <v>580</v>
      </c>
      <c r="N148" s="5">
        <v>14</v>
      </c>
      <c r="O148">
        <f t="shared" si="7"/>
        <v>2</v>
      </c>
    </row>
    <row r="149" spans="1:15" x14ac:dyDescent="0.25">
      <c r="A149" s="5">
        <f t="shared" si="8"/>
        <v>146</v>
      </c>
      <c r="B149" t="s">
        <v>240</v>
      </c>
      <c r="C149" t="s">
        <v>346</v>
      </c>
      <c r="D149" t="s">
        <v>333</v>
      </c>
      <c r="E149" t="s">
        <v>593</v>
      </c>
      <c r="F149">
        <v>275</v>
      </c>
      <c r="G149" s="4">
        <v>301</v>
      </c>
      <c r="L149" s="6">
        <f t="shared" si="6"/>
        <v>576</v>
      </c>
      <c r="N149" s="5">
        <v>57</v>
      </c>
      <c r="O149">
        <f t="shared" si="7"/>
        <v>2</v>
      </c>
    </row>
    <row r="150" spans="1:15" x14ac:dyDescent="0.25">
      <c r="A150" s="5">
        <f t="shared" si="8"/>
        <v>147</v>
      </c>
      <c r="B150" t="s">
        <v>241</v>
      </c>
      <c r="C150" t="s">
        <v>353</v>
      </c>
      <c r="D150" t="s">
        <v>339</v>
      </c>
      <c r="E150" t="s">
        <v>594</v>
      </c>
      <c r="F150">
        <v>274</v>
      </c>
      <c r="G150" s="4">
        <v>298</v>
      </c>
      <c r="L150" s="6">
        <f t="shared" si="6"/>
        <v>572</v>
      </c>
      <c r="N150" s="5">
        <v>5</v>
      </c>
      <c r="O150">
        <f t="shared" si="7"/>
        <v>2</v>
      </c>
    </row>
    <row r="151" spans="1:15" x14ac:dyDescent="0.25">
      <c r="A151" s="5">
        <f t="shared" si="8"/>
        <v>148</v>
      </c>
      <c r="B151" t="s">
        <v>265</v>
      </c>
      <c r="C151" t="s">
        <v>361</v>
      </c>
      <c r="D151" t="s">
        <v>338</v>
      </c>
      <c r="E151" t="s">
        <v>618</v>
      </c>
      <c r="F151">
        <v>250</v>
      </c>
      <c r="G151" s="4">
        <v>318</v>
      </c>
      <c r="L151" s="6">
        <f t="shared" si="6"/>
        <v>568</v>
      </c>
      <c r="N151" s="5">
        <v>15</v>
      </c>
      <c r="O151">
        <f t="shared" si="7"/>
        <v>2</v>
      </c>
    </row>
    <row r="152" spans="1:15" x14ac:dyDescent="0.25">
      <c r="A152" s="5">
        <f t="shared" si="8"/>
        <v>149</v>
      </c>
      <c r="B152" t="s">
        <v>248</v>
      </c>
      <c r="C152" t="s">
        <v>351</v>
      </c>
      <c r="D152" t="s">
        <v>339</v>
      </c>
      <c r="E152" t="s">
        <v>601</v>
      </c>
      <c r="F152">
        <v>267</v>
      </c>
      <c r="G152" s="4">
        <v>291</v>
      </c>
      <c r="L152" s="6">
        <f t="shared" si="6"/>
        <v>558</v>
      </c>
      <c r="N152" s="5">
        <v>6</v>
      </c>
      <c r="O152">
        <f t="shared" si="7"/>
        <v>2</v>
      </c>
    </row>
    <row r="153" spans="1:15" x14ac:dyDescent="0.25">
      <c r="A153" s="5">
        <f t="shared" si="8"/>
        <v>150</v>
      </c>
      <c r="B153" t="s">
        <v>254</v>
      </c>
      <c r="C153" t="s">
        <v>351</v>
      </c>
      <c r="D153" t="s">
        <v>338</v>
      </c>
      <c r="E153" t="s">
        <v>607</v>
      </c>
      <c r="F153">
        <v>262</v>
      </c>
      <c r="G153" s="4">
        <v>295</v>
      </c>
      <c r="L153" s="6">
        <f t="shared" si="6"/>
        <v>557</v>
      </c>
      <c r="N153" s="5">
        <v>16</v>
      </c>
      <c r="O153">
        <f t="shared" si="7"/>
        <v>2</v>
      </c>
    </row>
    <row r="154" spans="1:15" x14ac:dyDescent="0.25">
      <c r="A154" s="5">
        <f t="shared" si="8"/>
        <v>151</v>
      </c>
      <c r="B154" t="s">
        <v>249</v>
      </c>
      <c r="C154" t="s">
        <v>356</v>
      </c>
      <c r="D154" t="s">
        <v>338</v>
      </c>
      <c r="E154" t="s">
        <v>602</v>
      </c>
      <c r="F154">
        <v>266</v>
      </c>
      <c r="G154" s="4">
        <v>288</v>
      </c>
      <c r="L154" s="6">
        <f t="shared" si="6"/>
        <v>554</v>
      </c>
      <c r="N154" s="5">
        <v>17</v>
      </c>
      <c r="O154">
        <f t="shared" si="7"/>
        <v>2</v>
      </c>
    </row>
    <row r="155" spans="1:15" x14ac:dyDescent="0.25">
      <c r="A155" s="5">
        <f t="shared" si="8"/>
        <v>152</v>
      </c>
      <c r="B155" t="s">
        <v>261</v>
      </c>
      <c r="C155" t="s">
        <v>361</v>
      </c>
      <c r="D155" t="s">
        <v>337</v>
      </c>
      <c r="E155" t="s">
        <v>614</v>
      </c>
      <c r="F155">
        <v>254</v>
      </c>
      <c r="G155" s="4">
        <v>299</v>
      </c>
      <c r="L155" s="6">
        <f t="shared" si="6"/>
        <v>553</v>
      </c>
      <c r="N155" s="5">
        <v>20</v>
      </c>
      <c r="O155">
        <f t="shared" si="7"/>
        <v>2</v>
      </c>
    </row>
    <row r="156" spans="1:15" x14ac:dyDescent="0.25">
      <c r="A156" s="5">
        <f t="shared" si="8"/>
        <v>153</v>
      </c>
      <c r="B156" t="s">
        <v>247</v>
      </c>
      <c r="C156" t="s">
        <v>353</v>
      </c>
      <c r="D156" t="s">
        <v>337</v>
      </c>
      <c r="E156" t="s">
        <v>600</v>
      </c>
      <c r="F156">
        <v>268</v>
      </c>
      <c r="G156" s="4">
        <v>280</v>
      </c>
      <c r="L156" s="6">
        <f t="shared" si="6"/>
        <v>548</v>
      </c>
      <c r="N156" s="5">
        <v>21</v>
      </c>
      <c r="O156">
        <f t="shared" si="7"/>
        <v>2</v>
      </c>
    </row>
    <row r="157" spans="1:15" x14ac:dyDescent="0.25">
      <c r="A157" s="5">
        <f t="shared" si="8"/>
        <v>154</v>
      </c>
      <c r="B157" t="s">
        <v>263</v>
      </c>
      <c r="C157" t="s">
        <v>349</v>
      </c>
      <c r="D157" t="s">
        <v>338</v>
      </c>
      <c r="E157" t="s">
        <v>616</v>
      </c>
      <c r="F157">
        <v>254</v>
      </c>
      <c r="G157" s="4">
        <v>288</v>
      </c>
      <c r="L157" s="6">
        <f t="shared" si="6"/>
        <v>542</v>
      </c>
      <c r="N157" s="5">
        <v>18</v>
      </c>
      <c r="O157">
        <f t="shared" si="7"/>
        <v>2</v>
      </c>
    </row>
    <row r="158" spans="1:15" x14ac:dyDescent="0.25">
      <c r="A158" s="5">
        <f t="shared" si="8"/>
        <v>155</v>
      </c>
      <c r="B158" t="s">
        <v>250</v>
      </c>
      <c r="C158" t="s">
        <v>342</v>
      </c>
      <c r="D158" t="s">
        <v>337</v>
      </c>
      <c r="E158" t="s">
        <v>603</v>
      </c>
      <c r="F158">
        <v>265</v>
      </c>
      <c r="G158" s="4">
        <v>273</v>
      </c>
      <c r="L158" s="6">
        <f t="shared" si="6"/>
        <v>538</v>
      </c>
      <c r="N158" s="5">
        <v>22</v>
      </c>
      <c r="O158">
        <f t="shared" si="7"/>
        <v>2</v>
      </c>
    </row>
    <row r="159" spans="1:15" x14ac:dyDescent="0.25">
      <c r="A159" s="5">
        <f t="shared" si="8"/>
        <v>156</v>
      </c>
      <c r="B159" t="s">
        <v>262</v>
      </c>
      <c r="C159" t="s">
        <v>360</v>
      </c>
      <c r="D159" t="s">
        <v>337</v>
      </c>
      <c r="E159" t="s">
        <v>615</v>
      </c>
      <c r="F159">
        <v>254</v>
      </c>
      <c r="G159" s="4">
        <v>283</v>
      </c>
      <c r="L159" s="6">
        <f t="shared" si="6"/>
        <v>537</v>
      </c>
      <c r="N159" s="5">
        <v>23</v>
      </c>
      <c r="O159">
        <f t="shared" si="7"/>
        <v>2</v>
      </c>
    </row>
    <row r="160" spans="1:15" x14ac:dyDescent="0.25">
      <c r="A160" s="5">
        <f t="shared" si="8"/>
        <v>157</v>
      </c>
      <c r="B160" t="s">
        <v>260</v>
      </c>
      <c r="C160" t="s">
        <v>358</v>
      </c>
      <c r="D160" t="s">
        <v>333</v>
      </c>
      <c r="E160" t="s">
        <v>613</v>
      </c>
      <c r="F160">
        <v>255</v>
      </c>
      <c r="G160" s="4">
        <v>276</v>
      </c>
      <c r="L160" s="6">
        <f t="shared" si="6"/>
        <v>531</v>
      </c>
      <c r="N160" s="5">
        <v>58</v>
      </c>
      <c r="O160">
        <f t="shared" si="7"/>
        <v>2</v>
      </c>
    </row>
    <row r="161" spans="1:15" x14ac:dyDescent="0.25">
      <c r="A161" s="5">
        <f t="shared" si="8"/>
        <v>158</v>
      </c>
      <c r="B161" t="s">
        <v>272</v>
      </c>
      <c r="C161" t="s">
        <v>348</v>
      </c>
      <c r="D161" t="s">
        <v>337</v>
      </c>
      <c r="E161" t="s">
        <v>626</v>
      </c>
      <c r="F161">
        <v>242</v>
      </c>
      <c r="G161" s="4">
        <v>285</v>
      </c>
      <c r="L161" s="6">
        <f t="shared" si="6"/>
        <v>527</v>
      </c>
      <c r="N161" s="5">
        <v>24</v>
      </c>
      <c r="O161">
        <f t="shared" si="7"/>
        <v>2</v>
      </c>
    </row>
    <row r="162" spans="1:15" x14ac:dyDescent="0.25">
      <c r="A162" s="5">
        <f t="shared" si="8"/>
        <v>159</v>
      </c>
      <c r="B162" t="s">
        <v>257</v>
      </c>
      <c r="C162" t="s">
        <v>342</v>
      </c>
      <c r="D162" t="s">
        <v>337</v>
      </c>
      <c r="E162" t="s">
        <v>610</v>
      </c>
      <c r="F162">
        <v>258</v>
      </c>
      <c r="G162" s="4">
        <v>268</v>
      </c>
      <c r="L162" s="6">
        <f t="shared" si="6"/>
        <v>526</v>
      </c>
      <c r="N162" s="5">
        <v>25</v>
      </c>
      <c r="O162">
        <f t="shared" si="7"/>
        <v>2</v>
      </c>
    </row>
    <row r="163" spans="1:15" x14ac:dyDescent="0.25">
      <c r="A163" s="5">
        <f t="shared" si="8"/>
        <v>160</v>
      </c>
      <c r="B163" t="s">
        <v>252</v>
      </c>
      <c r="C163" t="s">
        <v>364</v>
      </c>
      <c r="D163" t="s">
        <v>334</v>
      </c>
      <c r="E163" t="s">
        <v>605</v>
      </c>
      <c r="F163">
        <v>263</v>
      </c>
      <c r="G163" s="4">
        <v>258</v>
      </c>
      <c r="L163" s="6">
        <f t="shared" si="6"/>
        <v>521</v>
      </c>
      <c r="N163" s="5">
        <v>25</v>
      </c>
      <c r="O163">
        <f t="shared" si="7"/>
        <v>2</v>
      </c>
    </row>
    <row r="164" spans="1:15" x14ac:dyDescent="0.25">
      <c r="A164" s="5">
        <f t="shared" si="8"/>
        <v>161</v>
      </c>
      <c r="B164" t="s">
        <v>288</v>
      </c>
      <c r="C164" t="s">
        <v>354</v>
      </c>
      <c r="D164" t="s">
        <v>335</v>
      </c>
      <c r="E164" t="s">
        <v>642</v>
      </c>
      <c r="F164">
        <v>226</v>
      </c>
      <c r="G164" s="4">
        <v>293</v>
      </c>
      <c r="L164" s="6">
        <f t="shared" si="6"/>
        <v>519</v>
      </c>
      <c r="N164" s="5">
        <v>24</v>
      </c>
      <c r="O164">
        <f t="shared" si="7"/>
        <v>2</v>
      </c>
    </row>
    <row r="165" spans="1:15" x14ac:dyDescent="0.25">
      <c r="A165" s="5">
        <f t="shared" si="8"/>
        <v>162</v>
      </c>
      <c r="B165" t="s">
        <v>244</v>
      </c>
      <c r="C165" t="s">
        <v>366</v>
      </c>
      <c r="D165" t="s">
        <v>337</v>
      </c>
      <c r="E165" t="s">
        <v>597</v>
      </c>
      <c r="F165">
        <v>271</v>
      </c>
      <c r="G165" s="4">
        <v>245</v>
      </c>
      <c r="L165" s="6">
        <f t="shared" si="6"/>
        <v>516</v>
      </c>
      <c r="N165" s="5">
        <v>26</v>
      </c>
      <c r="O165">
        <f t="shared" si="7"/>
        <v>2</v>
      </c>
    </row>
    <row r="166" spans="1:15" x14ac:dyDescent="0.25">
      <c r="A166" s="5">
        <f t="shared" si="8"/>
        <v>163</v>
      </c>
      <c r="B166" t="s">
        <v>269</v>
      </c>
      <c r="C166" t="s">
        <v>361</v>
      </c>
      <c r="D166" t="s">
        <v>339</v>
      </c>
      <c r="E166" t="s">
        <v>622</v>
      </c>
      <c r="F166">
        <v>246</v>
      </c>
      <c r="G166" s="4">
        <v>267</v>
      </c>
      <c r="L166" s="6">
        <f t="shared" si="6"/>
        <v>513</v>
      </c>
      <c r="N166" s="5">
        <v>7</v>
      </c>
      <c r="O166">
        <f t="shared" si="7"/>
        <v>2</v>
      </c>
    </row>
    <row r="167" spans="1:15" x14ac:dyDescent="0.25">
      <c r="A167" s="5">
        <f t="shared" si="8"/>
        <v>164</v>
      </c>
      <c r="B167" t="s">
        <v>287</v>
      </c>
      <c r="C167" t="s">
        <v>364</v>
      </c>
      <c r="D167" t="s">
        <v>338</v>
      </c>
      <c r="E167" t="s">
        <v>641</v>
      </c>
      <c r="F167">
        <v>228</v>
      </c>
      <c r="G167" s="4">
        <v>281</v>
      </c>
      <c r="L167" s="6">
        <f t="shared" si="6"/>
        <v>509</v>
      </c>
      <c r="N167" s="5">
        <v>19</v>
      </c>
      <c r="O167">
        <f t="shared" si="7"/>
        <v>2</v>
      </c>
    </row>
    <row r="168" spans="1:15" x14ac:dyDescent="0.25">
      <c r="A168" s="5">
        <f t="shared" si="8"/>
        <v>165</v>
      </c>
      <c r="B168" t="s">
        <v>243</v>
      </c>
      <c r="C168" t="s">
        <v>342</v>
      </c>
      <c r="D168" t="s">
        <v>336</v>
      </c>
      <c r="E168" t="s">
        <v>596</v>
      </c>
      <c r="F168">
        <v>272</v>
      </c>
      <c r="G168" s="4">
        <v>232</v>
      </c>
      <c r="L168" s="6">
        <f t="shared" si="6"/>
        <v>504</v>
      </c>
      <c r="N168" s="5">
        <v>4</v>
      </c>
      <c r="O168">
        <f t="shared" si="7"/>
        <v>2</v>
      </c>
    </row>
    <row r="169" spans="1:15" x14ac:dyDescent="0.25">
      <c r="A169" s="5">
        <f t="shared" si="8"/>
        <v>166</v>
      </c>
      <c r="B169" t="s">
        <v>16</v>
      </c>
      <c r="C169" t="s">
        <v>343</v>
      </c>
      <c r="D169" t="s">
        <v>333</v>
      </c>
      <c r="E169" t="s">
        <v>369</v>
      </c>
      <c r="F169">
        <v>499</v>
      </c>
      <c r="L169" s="6">
        <f t="shared" si="6"/>
        <v>499</v>
      </c>
      <c r="N169" s="5">
        <v>59</v>
      </c>
      <c r="O169">
        <f t="shared" si="7"/>
        <v>1</v>
      </c>
    </row>
    <row r="170" spans="1:15" x14ac:dyDescent="0.25">
      <c r="A170" s="5">
        <f t="shared" si="8"/>
        <v>166</v>
      </c>
      <c r="B170" t="s">
        <v>266</v>
      </c>
      <c r="C170" t="s">
        <v>364</v>
      </c>
      <c r="D170" t="s">
        <v>337</v>
      </c>
      <c r="E170" t="s">
        <v>619</v>
      </c>
      <c r="F170">
        <v>249</v>
      </c>
      <c r="G170" s="4">
        <v>250</v>
      </c>
      <c r="L170" s="6">
        <f t="shared" si="6"/>
        <v>499</v>
      </c>
      <c r="N170" s="5">
        <v>27</v>
      </c>
      <c r="O170">
        <f t="shared" si="7"/>
        <v>2</v>
      </c>
    </row>
    <row r="171" spans="1:15" x14ac:dyDescent="0.25">
      <c r="A171" s="5">
        <f t="shared" si="8"/>
        <v>168</v>
      </c>
      <c r="B171" t="s">
        <v>17</v>
      </c>
      <c r="C171" t="s">
        <v>344</v>
      </c>
      <c r="D171" t="s">
        <v>333</v>
      </c>
      <c r="E171" t="s">
        <v>370</v>
      </c>
      <c r="F171">
        <v>498</v>
      </c>
      <c r="L171" s="6">
        <f t="shared" si="6"/>
        <v>498</v>
      </c>
      <c r="N171" s="5">
        <v>60</v>
      </c>
      <c r="O171">
        <f t="shared" si="7"/>
        <v>1</v>
      </c>
    </row>
    <row r="172" spans="1:15" x14ac:dyDescent="0.25">
      <c r="A172" s="5">
        <f t="shared" si="8"/>
        <v>169</v>
      </c>
      <c r="B172" t="s">
        <v>216</v>
      </c>
      <c r="C172" t="s">
        <v>361</v>
      </c>
      <c r="D172" t="s">
        <v>333</v>
      </c>
      <c r="E172" t="s">
        <v>624</v>
      </c>
      <c r="F172">
        <v>244</v>
      </c>
      <c r="G172" s="4">
        <v>251</v>
      </c>
      <c r="L172" s="6">
        <f t="shared" si="6"/>
        <v>495</v>
      </c>
      <c r="N172" s="5">
        <v>61</v>
      </c>
      <c r="O172">
        <f t="shared" si="7"/>
        <v>2</v>
      </c>
    </row>
    <row r="173" spans="1:15" x14ac:dyDescent="0.25">
      <c r="A173" s="5">
        <f t="shared" si="8"/>
        <v>169</v>
      </c>
      <c r="B173" t="s">
        <v>1096</v>
      </c>
      <c r="C173" t="s">
        <v>351</v>
      </c>
      <c r="D173" t="s">
        <v>333</v>
      </c>
      <c r="E173" t="s">
        <v>1097</v>
      </c>
      <c r="G173" s="4">
        <v>495</v>
      </c>
      <c r="L173" s="6">
        <f t="shared" si="6"/>
        <v>495</v>
      </c>
      <c r="N173" s="5">
        <v>61</v>
      </c>
      <c r="O173">
        <f t="shared" si="7"/>
        <v>1</v>
      </c>
    </row>
    <row r="174" spans="1:15" x14ac:dyDescent="0.25">
      <c r="A174" s="5">
        <f t="shared" si="8"/>
        <v>171</v>
      </c>
      <c r="B174" t="s">
        <v>1098</v>
      </c>
      <c r="C174" t="s">
        <v>351</v>
      </c>
      <c r="D174" t="s">
        <v>334</v>
      </c>
      <c r="E174" t="s">
        <v>1099</v>
      </c>
      <c r="G174" s="4">
        <v>492</v>
      </c>
      <c r="L174" s="6">
        <f t="shared" si="6"/>
        <v>492</v>
      </c>
      <c r="N174" s="5">
        <v>26</v>
      </c>
      <c r="O174">
        <f t="shared" si="7"/>
        <v>1</v>
      </c>
    </row>
    <row r="175" spans="1:15" x14ac:dyDescent="0.25">
      <c r="A175" s="5">
        <f t="shared" si="8"/>
        <v>171</v>
      </c>
      <c r="B175" t="s">
        <v>280</v>
      </c>
      <c r="C175" t="s">
        <v>343</v>
      </c>
      <c r="D175" t="s">
        <v>337</v>
      </c>
      <c r="E175" t="s">
        <v>634</v>
      </c>
      <c r="F175">
        <v>235</v>
      </c>
      <c r="G175" s="4">
        <v>257</v>
      </c>
      <c r="L175" s="6">
        <f t="shared" si="6"/>
        <v>492</v>
      </c>
      <c r="N175" s="5">
        <v>28</v>
      </c>
      <c r="O175">
        <f t="shared" si="7"/>
        <v>2</v>
      </c>
    </row>
    <row r="176" spans="1:15" x14ac:dyDescent="0.25">
      <c r="A176" s="5">
        <f t="shared" si="8"/>
        <v>173</v>
      </c>
      <c r="B176" t="s">
        <v>24</v>
      </c>
      <c r="C176" t="s">
        <v>344</v>
      </c>
      <c r="D176" t="s">
        <v>334</v>
      </c>
      <c r="E176" t="s">
        <v>377</v>
      </c>
      <c r="F176">
        <v>491</v>
      </c>
      <c r="L176" s="6">
        <f t="shared" si="6"/>
        <v>491</v>
      </c>
      <c r="N176" s="5">
        <v>27</v>
      </c>
      <c r="O176">
        <f t="shared" si="7"/>
        <v>1</v>
      </c>
    </row>
    <row r="177" spans="1:15" x14ac:dyDescent="0.25">
      <c r="A177" s="5">
        <f t="shared" si="8"/>
        <v>174</v>
      </c>
      <c r="B177" t="s">
        <v>1100</v>
      </c>
      <c r="C177" t="s">
        <v>345</v>
      </c>
      <c r="D177" t="s">
        <v>333</v>
      </c>
      <c r="E177" t="s">
        <v>1101</v>
      </c>
      <c r="G177" s="4">
        <v>489</v>
      </c>
      <c r="L177" s="6">
        <f t="shared" si="6"/>
        <v>489</v>
      </c>
      <c r="N177" s="5">
        <v>63</v>
      </c>
      <c r="O177">
        <f t="shared" si="7"/>
        <v>1</v>
      </c>
    </row>
    <row r="178" spans="1:15" x14ac:dyDescent="0.25">
      <c r="A178" s="5">
        <f t="shared" si="8"/>
        <v>175</v>
      </c>
      <c r="B178" t="s">
        <v>28</v>
      </c>
      <c r="C178" t="s">
        <v>345</v>
      </c>
      <c r="D178" t="s">
        <v>333</v>
      </c>
      <c r="E178" t="s">
        <v>381</v>
      </c>
      <c r="F178">
        <v>487</v>
      </c>
      <c r="L178" s="6">
        <f t="shared" si="6"/>
        <v>487</v>
      </c>
      <c r="N178" s="5">
        <v>64</v>
      </c>
      <c r="O178">
        <f t="shared" si="7"/>
        <v>1</v>
      </c>
    </row>
    <row r="179" spans="1:15" x14ac:dyDescent="0.25">
      <c r="A179" s="5">
        <f t="shared" si="8"/>
        <v>175</v>
      </c>
      <c r="B179" t="s">
        <v>294</v>
      </c>
      <c r="C179" t="s">
        <v>364</v>
      </c>
      <c r="D179" t="s">
        <v>333</v>
      </c>
      <c r="E179" t="s">
        <v>648</v>
      </c>
      <c r="F179">
        <v>220</v>
      </c>
      <c r="G179" s="4">
        <v>267</v>
      </c>
      <c r="L179" s="6">
        <f t="shared" si="6"/>
        <v>487</v>
      </c>
      <c r="N179" s="5">
        <v>64</v>
      </c>
      <c r="O179">
        <f t="shared" si="7"/>
        <v>2</v>
      </c>
    </row>
    <row r="180" spans="1:15" x14ac:dyDescent="0.25">
      <c r="A180" s="5">
        <f t="shared" si="8"/>
        <v>175</v>
      </c>
      <c r="B180" t="s">
        <v>283</v>
      </c>
      <c r="C180" t="s">
        <v>359</v>
      </c>
      <c r="D180" t="s">
        <v>341</v>
      </c>
      <c r="E180" t="s">
        <v>637</v>
      </c>
      <c r="F180">
        <v>231</v>
      </c>
      <c r="G180" s="4">
        <v>256</v>
      </c>
      <c r="L180" s="6">
        <f t="shared" si="6"/>
        <v>487</v>
      </c>
      <c r="N180" s="5">
        <v>1</v>
      </c>
      <c r="O180">
        <f t="shared" si="7"/>
        <v>2</v>
      </c>
    </row>
    <row r="181" spans="1:15" x14ac:dyDescent="0.25">
      <c r="A181" s="5">
        <f t="shared" si="8"/>
        <v>178</v>
      </c>
      <c r="B181" t="s">
        <v>1102</v>
      </c>
      <c r="C181" t="s">
        <v>351</v>
      </c>
      <c r="D181" t="s">
        <v>333</v>
      </c>
      <c r="E181" t="s">
        <v>1103</v>
      </c>
      <c r="G181" s="4">
        <v>486</v>
      </c>
      <c r="L181" s="6">
        <f t="shared" si="6"/>
        <v>486</v>
      </c>
      <c r="N181" s="5">
        <v>66</v>
      </c>
      <c r="O181">
        <f t="shared" si="7"/>
        <v>1</v>
      </c>
    </row>
    <row r="182" spans="1:15" x14ac:dyDescent="0.25">
      <c r="A182" s="5">
        <f t="shared" si="8"/>
        <v>179</v>
      </c>
      <c r="B182" t="s">
        <v>1104</v>
      </c>
      <c r="C182" t="s">
        <v>361</v>
      </c>
      <c r="D182" t="s">
        <v>333</v>
      </c>
      <c r="E182" t="s">
        <v>1105</v>
      </c>
      <c r="G182" s="4">
        <v>484</v>
      </c>
      <c r="L182" s="6">
        <f t="shared" si="6"/>
        <v>484</v>
      </c>
      <c r="N182" s="5">
        <v>67</v>
      </c>
      <c r="O182">
        <f t="shared" si="7"/>
        <v>1</v>
      </c>
    </row>
    <row r="183" spans="1:15" x14ac:dyDescent="0.25">
      <c r="A183" s="5">
        <f t="shared" si="8"/>
        <v>180</v>
      </c>
      <c r="B183" t="s">
        <v>303</v>
      </c>
      <c r="C183" t="s">
        <v>364</v>
      </c>
      <c r="D183" t="s">
        <v>333</v>
      </c>
      <c r="E183" t="s">
        <v>657</v>
      </c>
      <c r="F183">
        <v>211</v>
      </c>
      <c r="G183" s="4">
        <v>272</v>
      </c>
      <c r="L183" s="6">
        <f t="shared" si="6"/>
        <v>483</v>
      </c>
      <c r="N183" s="5">
        <v>68</v>
      </c>
      <c r="O183">
        <f t="shared" si="7"/>
        <v>2</v>
      </c>
    </row>
    <row r="184" spans="1:15" x14ac:dyDescent="0.25">
      <c r="A184" s="5">
        <f t="shared" si="8"/>
        <v>180</v>
      </c>
      <c r="B184" t="s">
        <v>32</v>
      </c>
      <c r="C184" t="s">
        <v>345</v>
      </c>
      <c r="D184" t="s">
        <v>335</v>
      </c>
      <c r="E184" t="s">
        <v>385</v>
      </c>
      <c r="F184">
        <v>483</v>
      </c>
      <c r="L184" s="6">
        <f t="shared" si="6"/>
        <v>483</v>
      </c>
      <c r="N184" s="5">
        <v>25</v>
      </c>
      <c r="O184">
        <f t="shared" si="7"/>
        <v>1</v>
      </c>
    </row>
    <row r="185" spans="1:15" x14ac:dyDescent="0.25">
      <c r="A185" s="5">
        <f t="shared" si="8"/>
        <v>182</v>
      </c>
      <c r="B185" t="s">
        <v>35</v>
      </c>
      <c r="C185" t="s">
        <v>342</v>
      </c>
      <c r="D185" t="s">
        <v>335</v>
      </c>
      <c r="E185" t="s">
        <v>388</v>
      </c>
      <c r="F185">
        <v>480</v>
      </c>
      <c r="L185" s="6">
        <f t="shared" si="6"/>
        <v>480</v>
      </c>
      <c r="N185" s="5">
        <v>26</v>
      </c>
      <c r="O185">
        <f t="shared" si="7"/>
        <v>1</v>
      </c>
    </row>
    <row r="186" spans="1:15" x14ac:dyDescent="0.25">
      <c r="A186" s="5">
        <f t="shared" si="8"/>
        <v>183</v>
      </c>
      <c r="B186" t="s">
        <v>1106</v>
      </c>
      <c r="C186" t="s">
        <v>348</v>
      </c>
      <c r="D186" t="s">
        <v>335</v>
      </c>
      <c r="E186" t="s">
        <v>1107</v>
      </c>
      <c r="G186" s="4">
        <v>478</v>
      </c>
      <c r="L186" s="6">
        <f t="shared" si="6"/>
        <v>478</v>
      </c>
      <c r="N186" s="5">
        <v>27</v>
      </c>
      <c r="O186">
        <f t="shared" si="7"/>
        <v>1</v>
      </c>
    </row>
    <row r="187" spans="1:15" x14ac:dyDescent="0.25">
      <c r="A187" s="5">
        <f t="shared" si="8"/>
        <v>183</v>
      </c>
      <c r="B187" t="s">
        <v>285</v>
      </c>
      <c r="C187" t="s">
        <v>350</v>
      </c>
      <c r="D187" t="s">
        <v>339</v>
      </c>
      <c r="E187" t="s">
        <v>639</v>
      </c>
      <c r="F187">
        <v>229</v>
      </c>
      <c r="G187" s="4">
        <v>249</v>
      </c>
      <c r="L187" s="6">
        <f t="shared" si="6"/>
        <v>478</v>
      </c>
      <c r="N187" s="5">
        <v>8</v>
      </c>
      <c r="O187">
        <f t="shared" si="7"/>
        <v>2</v>
      </c>
    </row>
    <row r="188" spans="1:15" x14ac:dyDescent="0.25">
      <c r="A188" s="5">
        <f t="shared" si="8"/>
        <v>185</v>
      </c>
      <c r="B188" t="s">
        <v>38</v>
      </c>
      <c r="C188" t="s">
        <v>348</v>
      </c>
      <c r="D188" t="s">
        <v>333</v>
      </c>
      <c r="E188" t="s">
        <v>391</v>
      </c>
      <c r="F188">
        <v>477</v>
      </c>
      <c r="L188" s="6">
        <f t="shared" si="6"/>
        <v>477</v>
      </c>
      <c r="N188" s="5">
        <v>69</v>
      </c>
      <c r="O188">
        <f t="shared" si="7"/>
        <v>1</v>
      </c>
    </row>
    <row r="189" spans="1:15" x14ac:dyDescent="0.25">
      <c r="A189" s="5">
        <f t="shared" si="8"/>
        <v>186</v>
      </c>
      <c r="B189" t="s">
        <v>39</v>
      </c>
      <c r="C189" t="s">
        <v>351</v>
      </c>
      <c r="D189" t="s">
        <v>335</v>
      </c>
      <c r="E189" t="s">
        <v>392</v>
      </c>
      <c r="F189">
        <v>476</v>
      </c>
      <c r="L189" s="6">
        <f t="shared" si="6"/>
        <v>476</v>
      </c>
      <c r="N189" s="5">
        <v>28</v>
      </c>
      <c r="O189">
        <f t="shared" si="7"/>
        <v>1</v>
      </c>
    </row>
    <row r="190" spans="1:15" x14ac:dyDescent="0.25">
      <c r="A190" s="5">
        <f t="shared" si="8"/>
        <v>187</v>
      </c>
      <c r="B190" t="s">
        <v>292</v>
      </c>
      <c r="C190" t="s">
        <v>360</v>
      </c>
      <c r="D190" t="s">
        <v>339</v>
      </c>
      <c r="E190" t="s">
        <v>646</v>
      </c>
      <c r="F190">
        <v>222</v>
      </c>
      <c r="G190" s="4">
        <v>253</v>
      </c>
      <c r="L190" s="6">
        <f t="shared" si="6"/>
        <v>475</v>
      </c>
      <c r="N190" s="5">
        <v>9</v>
      </c>
      <c r="O190">
        <f t="shared" si="7"/>
        <v>2</v>
      </c>
    </row>
    <row r="191" spans="1:15" x14ac:dyDescent="0.25">
      <c r="A191" s="5">
        <f t="shared" si="8"/>
        <v>188</v>
      </c>
      <c r="B191" t="s">
        <v>41</v>
      </c>
      <c r="C191" t="s">
        <v>346</v>
      </c>
      <c r="D191" t="s">
        <v>333</v>
      </c>
      <c r="E191" t="s">
        <v>394</v>
      </c>
      <c r="F191">
        <v>474</v>
      </c>
      <c r="L191" s="6">
        <f t="shared" si="6"/>
        <v>474</v>
      </c>
      <c r="N191" s="5">
        <v>70</v>
      </c>
      <c r="O191">
        <f t="shared" si="7"/>
        <v>1</v>
      </c>
    </row>
    <row r="192" spans="1:15" x14ac:dyDescent="0.25">
      <c r="A192" s="5">
        <f t="shared" si="8"/>
        <v>189</v>
      </c>
      <c r="B192" t="s">
        <v>1108</v>
      </c>
      <c r="C192" t="s">
        <v>361</v>
      </c>
      <c r="D192" t="s">
        <v>333</v>
      </c>
      <c r="E192" t="s">
        <v>1109</v>
      </c>
      <c r="G192" s="4">
        <v>473</v>
      </c>
      <c r="L192" s="6">
        <f t="shared" si="6"/>
        <v>473</v>
      </c>
      <c r="N192" s="5">
        <v>71</v>
      </c>
      <c r="O192">
        <f t="shared" si="7"/>
        <v>1</v>
      </c>
    </row>
    <row r="193" spans="1:15" x14ac:dyDescent="0.25">
      <c r="A193" s="5">
        <f t="shared" si="8"/>
        <v>190</v>
      </c>
      <c r="B193" t="s">
        <v>45</v>
      </c>
      <c r="C193" t="s">
        <v>348</v>
      </c>
      <c r="D193" t="s">
        <v>335</v>
      </c>
      <c r="E193" t="s">
        <v>398</v>
      </c>
      <c r="F193">
        <v>471</v>
      </c>
      <c r="L193" s="6">
        <f t="shared" si="6"/>
        <v>471</v>
      </c>
      <c r="N193" s="5">
        <v>29</v>
      </c>
      <c r="O193">
        <f t="shared" si="7"/>
        <v>1</v>
      </c>
    </row>
    <row r="194" spans="1:15" x14ac:dyDescent="0.25">
      <c r="A194" s="5">
        <f t="shared" si="8"/>
        <v>191</v>
      </c>
      <c r="B194" t="s">
        <v>47</v>
      </c>
      <c r="C194" t="s">
        <v>346</v>
      </c>
      <c r="D194" t="s">
        <v>333</v>
      </c>
      <c r="E194" t="s">
        <v>400</v>
      </c>
      <c r="F194">
        <v>468</v>
      </c>
      <c r="L194" s="6">
        <f t="shared" si="6"/>
        <v>468</v>
      </c>
      <c r="N194" s="5">
        <v>72</v>
      </c>
      <c r="O194">
        <f t="shared" si="7"/>
        <v>1</v>
      </c>
    </row>
    <row r="195" spans="1:15" x14ac:dyDescent="0.25">
      <c r="A195" s="5">
        <f t="shared" si="8"/>
        <v>192</v>
      </c>
      <c r="B195" t="s">
        <v>1110</v>
      </c>
      <c r="C195" t="s">
        <v>355</v>
      </c>
      <c r="D195" t="s">
        <v>333</v>
      </c>
      <c r="E195" t="s">
        <v>1111</v>
      </c>
      <c r="G195" s="4">
        <v>467</v>
      </c>
      <c r="L195" s="6">
        <f t="shared" si="6"/>
        <v>467</v>
      </c>
      <c r="N195" s="5">
        <v>73</v>
      </c>
      <c r="O195">
        <f t="shared" si="7"/>
        <v>1</v>
      </c>
    </row>
    <row r="196" spans="1:15" x14ac:dyDescent="0.25">
      <c r="A196" s="5">
        <f t="shared" si="8"/>
        <v>192</v>
      </c>
      <c r="B196" t="s">
        <v>295</v>
      </c>
      <c r="C196" t="s">
        <v>352</v>
      </c>
      <c r="D196" t="s">
        <v>335</v>
      </c>
      <c r="E196" t="s">
        <v>649</v>
      </c>
      <c r="F196">
        <v>219</v>
      </c>
      <c r="G196" s="4">
        <v>248</v>
      </c>
      <c r="L196" s="6">
        <f t="shared" ref="L196:L259" si="9">SUM(F196:K196)</f>
        <v>467</v>
      </c>
      <c r="N196" s="5">
        <v>30</v>
      </c>
      <c r="O196">
        <f t="shared" ref="O196:O259" si="10">COUNT(F196:K196)</f>
        <v>2</v>
      </c>
    </row>
    <row r="197" spans="1:15" x14ac:dyDescent="0.25">
      <c r="A197" s="5">
        <f t="shared" ref="A197:A260" si="11">RANK(L197,$L$4:$L$426,0)</f>
        <v>194</v>
      </c>
      <c r="B197" t="s">
        <v>49</v>
      </c>
      <c r="C197" t="s">
        <v>343</v>
      </c>
      <c r="D197" t="s">
        <v>333</v>
      </c>
      <c r="E197" t="s">
        <v>402</v>
      </c>
      <c r="F197">
        <v>466</v>
      </c>
      <c r="L197" s="6">
        <f t="shared" si="9"/>
        <v>466</v>
      </c>
      <c r="N197" s="5">
        <v>74</v>
      </c>
      <c r="O197">
        <f t="shared" si="10"/>
        <v>1</v>
      </c>
    </row>
    <row r="198" spans="1:15" x14ac:dyDescent="0.25">
      <c r="A198" s="5">
        <f t="shared" si="11"/>
        <v>194</v>
      </c>
      <c r="B198" t="s">
        <v>286</v>
      </c>
      <c r="C198" t="s">
        <v>348</v>
      </c>
      <c r="D198" t="s">
        <v>337</v>
      </c>
      <c r="E198" t="s">
        <v>640</v>
      </c>
      <c r="F198">
        <v>228</v>
      </c>
      <c r="G198" s="4">
        <v>238</v>
      </c>
      <c r="L198" s="6">
        <f t="shared" si="9"/>
        <v>466</v>
      </c>
      <c r="N198" s="5">
        <v>29</v>
      </c>
      <c r="O198">
        <f t="shared" si="10"/>
        <v>2</v>
      </c>
    </row>
    <row r="199" spans="1:15" x14ac:dyDescent="0.25">
      <c r="A199" s="5">
        <f t="shared" si="11"/>
        <v>196</v>
      </c>
      <c r="B199" t="s">
        <v>290</v>
      </c>
      <c r="C199" t="s">
        <v>360</v>
      </c>
      <c r="D199" t="s">
        <v>334</v>
      </c>
      <c r="E199" t="s">
        <v>644</v>
      </c>
      <c r="F199">
        <v>224</v>
      </c>
      <c r="G199" s="4">
        <v>237</v>
      </c>
      <c r="L199" s="6">
        <f t="shared" si="9"/>
        <v>461</v>
      </c>
      <c r="N199" s="5">
        <v>28</v>
      </c>
      <c r="O199">
        <f t="shared" si="10"/>
        <v>2</v>
      </c>
    </row>
    <row r="200" spans="1:15" x14ac:dyDescent="0.25">
      <c r="A200" s="5">
        <f t="shared" si="11"/>
        <v>196</v>
      </c>
      <c r="B200" t="s">
        <v>300</v>
      </c>
      <c r="C200" t="s">
        <v>360</v>
      </c>
      <c r="D200" t="s">
        <v>334</v>
      </c>
      <c r="E200" t="s">
        <v>654</v>
      </c>
      <c r="F200">
        <v>214</v>
      </c>
      <c r="G200" s="4">
        <v>247</v>
      </c>
      <c r="L200" s="6">
        <f t="shared" si="9"/>
        <v>461</v>
      </c>
      <c r="N200" s="5">
        <v>28</v>
      </c>
      <c r="O200">
        <f t="shared" si="10"/>
        <v>2</v>
      </c>
    </row>
    <row r="201" spans="1:15" x14ac:dyDescent="0.25">
      <c r="A201" s="5">
        <f t="shared" si="11"/>
        <v>196</v>
      </c>
      <c r="B201" t="s">
        <v>55</v>
      </c>
      <c r="C201" t="s">
        <v>350</v>
      </c>
      <c r="D201" t="s">
        <v>337</v>
      </c>
      <c r="E201" t="s">
        <v>408</v>
      </c>
      <c r="F201">
        <v>461</v>
      </c>
      <c r="L201" s="6">
        <f t="shared" si="9"/>
        <v>461</v>
      </c>
      <c r="N201" s="5">
        <v>30</v>
      </c>
      <c r="O201">
        <f t="shared" si="10"/>
        <v>1</v>
      </c>
    </row>
    <row r="202" spans="1:15" x14ac:dyDescent="0.25">
      <c r="A202" s="5">
        <f t="shared" si="11"/>
        <v>199</v>
      </c>
      <c r="B202" t="s">
        <v>1112</v>
      </c>
      <c r="C202" t="s">
        <v>357</v>
      </c>
      <c r="D202" t="s">
        <v>333</v>
      </c>
      <c r="E202" t="s">
        <v>1113</v>
      </c>
      <c r="G202" s="4">
        <v>460</v>
      </c>
      <c r="L202" s="6">
        <f t="shared" si="9"/>
        <v>460</v>
      </c>
      <c r="N202" s="5">
        <v>75</v>
      </c>
      <c r="O202">
        <f t="shared" si="10"/>
        <v>1</v>
      </c>
    </row>
    <row r="203" spans="1:15" x14ac:dyDescent="0.25">
      <c r="A203" s="5">
        <f t="shared" si="11"/>
        <v>200</v>
      </c>
      <c r="B203" t="s">
        <v>320</v>
      </c>
      <c r="C203" t="s">
        <v>355</v>
      </c>
      <c r="D203" t="s">
        <v>334</v>
      </c>
      <c r="E203" t="s">
        <v>674</v>
      </c>
      <c r="F203">
        <v>194</v>
      </c>
      <c r="G203" s="4">
        <v>261</v>
      </c>
      <c r="L203" s="6">
        <f t="shared" si="9"/>
        <v>455</v>
      </c>
      <c r="N203" s="5">
        <v>30</v>
      </c>
      <c r="O203">
        <f t="shared" si="10"/>
        <v>2</v>
      </c>
    </row>
    <row r="204" spans="1:15" x14ac:dyDescent="0.25">
      <c r="A204" s="5">
        <f t="shared" si="11"/>
        <v>201</v>
      </c>
      <c r="B204" t="s">
        <v>61</v>
      </c>
      <c r="C204" t="s">
        <v>357</v>
      </c>
      <c r="D204" t="s">
        <v>338</v>
      </c>
      <c r="E204" t="s">
        <v>414</v>
      </c>
      <c r="F204">
        <v>454</v>
      </c>
      <c r="L204" s="6">
        <f t="shared" si="9"/>
        <v>454</v>
      </c>
      <c r="N204" s="5">
        <v>20</v>
      </c>
      <c r="O204">
        <f t="shared" si="10"/>
        <v>1</v>
      </c>
    </row>
    <row r="205" spans="1:15" x14ac:dyDescent="0.25">
      <c r="A205" s="5">
        <f t="shared" si="11"/>
        <v>202</v>
      </c>
      <c r="B205" t="s">
        <v>62</v>
      </c>
      <c r="C205" t="s">
        <v>342</v>
      </c>
      <c r="D205" t="s">
        <v>333</v>
      </c>
      <c r="E205" t="s">
        <v>415</v>
      </c>
      <c r="F205">
        <v>453</v>
      </c>
      <c r="L205" s="6">
        <f t="shared" si="9"/>
        <v>453</v>
      </c>
      <c r="N205" s="5">
        <v>76</v>
      </c>
      <c r="O205">
        <f t="shared" si="10"/>
        <v>1</v>
      </c>
    </row>
    <row r="206" spans="1:15" x14ac:dyDescent="0.25">
      <c r="A206" s="5">
        <f t="shared" si="11"/>
        <v>203</v>
      </c>
      <c r="B206" t="s">
        <v>63</v>
      </c>
      <c r="C206" t="s">
        <v>358</v>
      </c>
      <c r="D206" t="s">
        <v>335</v>
      </c>
      <c r="E206" t="s">
        <v>416</v>
      </c>
      <c r="F206">
        <v>452</v>
      </c>
      <c r="L206" s="6">
        <f t="shared" si="9"/>
        <v>452</v>
      </c>
      <c r="N206" s="5">
        <v>31</v>
      </c>
      <c r="O206">
        <f t="shared" si="10"/>
        <v>1</v>
      </c>
    </row>
    <row r="207" spans="1:15" x14ac:dyDescent="0.25">
      <c r="A207" s="5">
        <f t="shared" si="11"/>
        <v>203</v>
      </c>
      <c r="B207" t="s">
        <v>1114</v>
      </c>
      <c r="C207" t="s">
        <v>350</v>
      </c>
      <c r="D207" t="s">
        <v>335</v>
      </c>
      <c r="E207" t="s">
        <v>1115</v>
      </c>
      <c r="G207" s="4">
        <v>452</v>
      </c>
      <c r="L207" s="6">
        <f t="shared" si="9"/>
        <v>452</v>
      </c>
      <c r="N207" s="5">
        <v>31</v>
      </c>
      <c r="O207">
        <f t="shared" si="10"/>
        <v>1</v>
      </c>
    </row>
    <row r="208" spans="1:15" x14ac:dyDescent="0.25">
      <c r="A208" s="5">
        <f t="shared" si="11"/>
        <v>205</v>
      </c>
      <c r="B208" t="s">
        <v>289</v>
      </c>
      <c r="C208" t="s">
        <v>355</v>
      </c>
      <c r="D208" t="s">
        <v>336</v>
      </c>
      <c r="E208" t="s">
        <v>643</v>
      </c>
      <c r="F208">
        <v>225</v>
      </c>
      <c r="G208" s="4">
        <v>226</v>
      </c>
      <c r="L208" s="6">
        <f t="shared" si="9"/>
        <v>451</v>
      </c>
      <c r="N208" s="5">
        <v>5</v>
      </c>
      <c r="O208">
        <f t="shared" si="10"/>
        <v>2</v>
      </c>
    </row>
    <row r="209" spans="1:15" x14ac:dyDescent="0.25">
      <c r="A209" s="5">
        <f t="shared" si="11"/>
        <v>205</v>
      </c>
      <c r="B209" t="s">
        <v>296</v>
      </c>
      <c r="C209" t="s">
        <v>358</v>
      </c>
      <c r="D209" t="s">
        <v>334</v>
      </c>
      <c r="E209" t="s">
        <v>650</v>
      </c>
      <c r="F209">
        <v>218</v>
      </c>
      <c r="G209" s="4">
        <v>233</v>
      </c>
      <c r="L209" s="6">
        <f t="shared" si="9"/>
        <v>451</v>
      </c>
      <c r="N209" s="5">
        <v>31</v>
      </c>
      <c r="O209">
        <f t="shared" si="10"/>
        <v>2</v>
      </c>
    </row>
    <row r="210" spans="1:15" x14ac:dyDescent="0.25">
      <c r="A210" s="5">
        <f t="shared" si="11"/>
        <v>205</v>
      </c>
      <c r="B210" t="s">
        <v>1116</v>
      </c>
      <c r="C210" t="s">
        <v>354</v>
      </c>
      <c r="D210" t="s">
        <v>337</v>
      </c>
      <c r="E210" t="s">
        <v>1117</v>
      </c>
      <c r="G210" s="4">
        <v>451</v>
      </c>
      <c r="L210" s="6">
        <f t="shared" si="9"/>
        <v>451</v>
      </c>
      <c r="N210" s="5">
        <v>31</v>
      </c>
      <c r="O210">
        <f t="shared" si="10"/>
        <v>1</v>
      </c>
    </row>
    <row r="211" spans="1:15" x14ac:dyDescent="0.25">
      <c r="A211" s="5">
        <f t="shared" si="11"/>
        <v>208</v>
      </c>
      <c r="B211" t="s">
        <v>65</v>
      </c>
      <c r="C211" t="s">
        <v>344</v>
      </c>
      <c r="D211" t="s">
        <v>333</v>
      </c>
      <c r="E211" t="s">
        <v>418</v>
      </c>
      <c r="F211">
        <v>450</v>
      </c>
      <c r="L211" s="6">
        <f t="shared" si="9"/>
        <v>450</v>
      </c>
      <c r="N211" s="5">
        <v>77</v>
      </c>
      <c r="O211">
        <f t="shared" si="10"/>
        <v>1</v>
      </c>
    </row>
    <row r="212" spans="1:15" x14ac:dyDescent="0.25">
      <c r="A212" s="5">
        <f t="shared" si="11"/>
        <v>209</v>
      </c>
      <c r="B212" t="s">
        <v>66</v>
      </c>
      <c r="C212" t="s">
        <v>346</v>
      </c>
      <c r="D212" t="s">
        <v>335</v>
      </c>
      <c r="E212" t="s">
        <v>419</v>
      </c>
      <c r="F212">
        <v>449</v>
      </c>
      <c r="L212" s="6">
        <f t="shared" si="9"/>
        <v>449</v>
      </c>
      <c r="N212" s="5">
        <v>33</v>
      </c>
      <c r="O212">
        <f t="shared" si="10"/>
        <v>1</v>
      </c>
    </row>
    <row r="213" spans="1:15" x14ac:dyDescent="0.25">
      <c r="A213" s="5">
        <f t="shared" si="11"/>
        <v>210</v>
      </c>
      <c r="B213" t="s">
        <v>67</v>
      </c>
      <c r="C213" t="s">
        <v>346</v>
      </c>
      <c r="D213" t="s">
        <v>333</v>
      </c>
      <c r="E213" t="s">
        <v>420</v>
      </c>
      <c r="F213">
        <v>448</v>
      </c>
      <c r="L213" s="6">
        <f t="shared" si="9"/>
        <v>448</v>
      </c>
      <c r="N213" s="5">
        <v>78</v>
      </c>
      <c r="O213">
        <f t="shared" si="10"/>
        <v>1</v>
      </c>
    </row>
    <row r="214" spans="1:15" x14ac:dyDescent="0.25">
      <c r="A214" s="5">
        <f t="shared" si="11"/>
        <v>211</v>
      </c>
      <c r="B214" t="s">
        <v>298</v>
      </c>
      <c r="C214" t="s">
        <v>346</v>
      </c>
      <c r="D214" t="s">
        <v>335</v>
      </c>
      <c r="E214" t="s">
        <v>652</v>
      </c>
      <c r="F214">
        <v>216</v>
      </c>
      <c r="G214" s="4">
        <v>231</v>
      </c>
      <c r="L214" s="6">
        <f t="shared" si="9"/>
        <v>447</v>
      </c>
      <c r="N214" s="5">
        <v>34</v>
      </c>
      <c r="O214">
        <f t="shared" si="10"/>
        <v>2</v>
      </c>
    </row>
    <row r="215" spans="1:15" x14ac:dyDescent="0.25">
      <c r="A215" s="5">
        <f t="shared" si="11"/>
        <v>212</v>
      </c>
      <c r="B215" t="s">
        <v>71</v>
      </c>
      <c r="C215" t="s">
        <v>359</v>
      </c>
      <c r="D215" t="s">
        <v>333</v>
      </c>
      <c r="E215" t="s">
        <v>424</v>
      </c>
      <c r="F215">
        <v>444</v>
      </c>
      <c r="L215" s="6">
        <f t="shared" si="9"/>
        <v>444</v>
      </c>
      <c r="N215" s="5">
        <v>79</v>
      </c>
      <c r="O215">
        <f t="shared" si="10"/>
        <v>1</v>
      </c>
    </row>
    <row r="216" spans="1:15" x14ac:dyDescent="0.25">
      <c r="A216" s="5">
        <f t="shared" si="11"/>
        <v>212</v>
      </c>
      <c r="B216" t="s">
        <v>1118</v>
      </c>
      <c r="C216" t="s">
        <v>343</v>
      </c>
      <c r="D216" t="s">
        <v>333</v>
      </c>
      <c r="E216" t="s">
        <v>1119</v>
      </c>
      <c r="G216" s="4">
        <v>444</v>
      </c>
      <c r="L216" s="6">
        <f t="shared" si="9"/>
        <v>444</v>
      </c>
      <c r="N216" s="5">
        <v>79</v>
      </c>
      <c r="O216">
        <f t="shared" si="10"/>
        <v>1</v>
      </c>
    </row>
    <row r="217" spans="1:15" x14ac:dyDescent="0.25">
      <c r="A217" s="5">
        <f t="shared" si="11"/>
        <v>214</v>
      </c>
      <c r="B217" t="s">
        <v>299</v>
      </c>
      <c r="C217" t="s">
        <v>357</v>
      </c>
      <c r="D217" t="s">
        <v>334</v>
      </c>
      <c r="E217" t="s">
        <v>653</v>
      </c>
      <c r="F217">
        <v>215</v>
      </c>
      <c r="G217" s="4">
        <v>228</v>
      </c>
      <c r="L217" s="6">
        <f t="shared" si="9"/>
        <v>443</v>
      </c>
      <c r="N217" s="5">
        <v>32</v>
      </c>
      <c r="O217">
        <f t="shared" si="10"/>
        <v>2</v>
      </c>
    </row>
    <row r="218" spans="1:15" x14ac:dyDescent="0.25">
      <c r="A218" s="5">
        <f t="shared" si="11"/>
        <v>214</v>
      </c>
      <c r="B218" t="s">
        <v>72</v>
      </c>
      <c r="C218" t="s">
        <v>344</v>
      </c>
      <c r="D218" t="s">
        <v>338</v>
      </c>
      <c r="E218" t="s">
        <v>425</v>
      </c>
      <c r="F218">
        <v>443</v>
      </c>
      <c r="L218" s="6">
        <f t="shared" si="9"/>
        <v>443</v>
      </c>
      <c r="N218" s="5">
        <v>21</v>
      </c>
      <c r="O218">
        <f t="shared" si="10"/>
        <v>1</v>
      </c>
    </row>
    <row r="219" spans="1:15" x14ac:dyDescent="0.25">
      <c r="A219" s="5">
        <f t="shared" si="11"/>
        <v>216</v>
      </c>
      <c r="B219" t="s">
        <v>1120</v>
      </c>
      <c r="C219" t="s">
        <v>343</v>
      </c>
      <c r="D219" t="s">
        <v>333</v>
      </c>
      <c r="E219" t="s">
        <v>1121</v>
      </c>
      <c r="G219" s="4">
        <v>442</v>
      </c>
      <c r="L219" s="6">
        <f t="shared" si="9"/>
        <v>442</v>
      </c>
      <c r="N219" s="5">
        <v>81</v>
      </c>
      <c r="O219">
        <f t="shared" si="10"/>
        <v>1</v>
      </c>
    </row>
    <row r="220" spans="1:15" x14ac:dyDescent="0.25">
      <c r="A220" s="5">
        <f t="shared" si="11"/>
        <v>217</v>
      </c>
      <c r="B220" t="s">
        <v>1122</v>
      </c>
      <c r="C220" t="s">
        <v>345</v>
      </c>
      <c r="D220" t="s">
        <v>333</v>
      </c>
      <c r="E220" t="s">
        <v>1123</v>
      </c>
      <c r="G220" s="4">
        <v>440</v>
      </c>
      <c r="L220" s="6">
        <f t="shared" si="9"/>
        <v>440</v>
      </c>
      <c r="N220" s="5">
        <v>82</v>
      </c>
      <c r="O220">
        <f t="shared" si="10"/>
        <v>1</v>
      </c>
    </row>
    <row r="221" spans="1:15" x14ac:dyDescent="0.25">
      <c r="A221" s="5">
        <f t="shared" si="11"/>
        <v>218</v>
      </c>
      <c r="B221" t="s">
        <v>297</v>
      </c>
      <c r="C221" t="s">
        <v>361</v>
      </c>
      <c r="D221" t="s">
        <v>334</v>
      </c>
      <c r="E221" t="s">
        <v>651</v>
      </c>
      <c r="F221">
        <v>217</v>
      </c>
      <c r="G221" s="4">
        <v>222</v>
      </c>
      <c r="L221" s="6">
        <f t="shared" si="9"/>
        <v>439</v>
      </c>
      <c r="N221" s="5">
        <v>33</v>
      </c>
      <c r="O221">
        <f t="shared" si="10"/>
        <v>2</v>
      </c>
    </row>
    <row r="222" spans="1:15" x14ac:dyDescent="0.25">
      <c r="A222" s="5">
        <f t="shared" si="11"/>
        <v>219</v>
      </c>
      <c r="B222" t="s">
        <v>1124</v>
      </c>
      <c r="C222" t="s">
        <v>346</v>
      </c>
      <c r="D222" t="s">
        <v>333</v>
      </c>
      <c r="E222" t="s">
        <v>1125</v>
      </c>
      <c r="G222" s="4">
        <v>437</v>
      </c>
      <c r="L222" s="6">
        <f t="shared" si="9"/>
        <v>437</v>
      </c>
      <c r="N222" s="5">
        <v>83</v>
      </c>
      <c r="O222">
        <f t="shared" si="10"/>
        <v>1</v>
      </c>
    </row>
    <row r="223" spans="1:15" x14ac:dyDescent="0.25">
      <c r="A223" s="5">
        <f t="shared" si="11"/>
        <v>220</v>
      </c>
      <c r="B223" t="s">
        <v>1126</v>
      </c>
      <c r="C223" t="s">
        <v>355</v>
      </c>
      <c r="D223" t="s">
        <v>333</v>
      </c>
      <c r="E223" t="s">
        <v>1127</v>
      </c>
      <c r="G223" s="4">
        <v>436</v>
      </c>
      <c r="L223" s="6">
        <f t="shared" si="9"/>
        <v>436</v>
      </c>
      <c r="N223" s="5">
        <v>84</v>
      </c>
      <c r="O223">
        <f t="shared" si="10"/>
        <v>1</v>
      </c>
    </row>
    <row r="224" spans="1:15" x14ac:dyDescent="0.25">
      <c r="A224" s="5">
        <f t="shared" si="11"/>
        <v>221</v>
      </c>
      <c r="B224" t="s">
        <v>1128</v>
      </c>
      <c r="C224" t="s">
        <v>351</v>
      </c>
      <c r="D224" t="s">
        <v>334</v>
      </c>
      <c r="E224" t="s">
        <v>1129</v>
      </c>
      <c r="G224" s="4">
        <v>435</v>
      </c>
      <c r="L224" s="6">
        <f t="shared" si="9"/>
        <v>435</v>
      </c>
      <c r="N224" s="5">
        <v>34</v>
      </c>
      <c r="O224">
        <f t="shared" si="10"/>
        <v>1</v>
      </c>
    </row>
    <row r="225" spans="1:15" x14ac:dyDescent="0.25">
      <c r="A225" s="5">
        <f t="shared" si="11"/>
        <v>222</v>
      </c>
      <c r="B225" t="s">
        <v>1130</v>
      </c>
      <c r="C225" t="s">
        <v>353</v>
      </c>
      <c r="D225" t="s">
        <v>333</v>
      </c>
      <c r="E225" t="s">
        <v>1131</v>
      </c>
      <c r="G225" s="4">
        <v>431</v>
      </c>
      <c r="L225" s="6">
        <f t="shared" si="9"/>
        <v>431</v>
      </c>
      <c r="N225" s="5">
        <v>85</v>
      </c>
      <c r="O225">
        <f t="shared" si="10"/>
        <v>1</v>
      </c>
    </row>
    <row r="226" spans="1:15" x14ac:dyDescent="0.25">
      <c r="A226" s="5">
        <f t="shared" si="11"/>
        <v>223</v>
      </c>
      <c r="B226" t="s">
        <v>85</v>
      </c>
      <c r="C226" t="s">
        <v>351</v>
      </c>
      <c r="D226" t="s">
        <v>333</v>
      </c>
      <c r="E226" t="s">
        <v>438</v>
      </c>
      <c r="F226">
        <v>430</v>
      </c>
      <c r="L226" s="6">
        <f t="shared" si="9"/>
        <v>430</v>
      </c>
      <c r="N226" s="5">
        <v>86</v>
      </c>
      <c r="O226">
        <f t="shared" si="10"/>
        <v>1</v>
      </c>
    </row>
    <row r="227" spans="1:15" x14ac:dyDescent="0.25">
      <c r="A227" s="5">
        <f t="shared" si="11"/>
        <v>224</v>
      </c>
      <c r="B227" t="s">
        <v>87</v>
      </c>
      <c r="C227" t="s">
        <v>345</v>
      </c>
      <c r="D227" t="s">
        <v>335</v>
      </c>
      <c r="E227" t="s">
        <v>440</v>
      </c>
      <c r="F227">
        <v>428</v>
      </c>
      <c r="L227" s="6">
        <f t="shared" si="9"/>
        <v>428</v>
      </c>
      <c r="N227" s="5">
        <v>35</v>
      </c>
      <c r="O227">
        <f t="shared" si="10"/>
        <v>1</v>
      </c>
    </row>
    <row r="228" spans="1:15" x14ac:dyDescent="0.25">
      <c r="A228" s="5">
        <f t="shared" si="11"/>
        <v>225</v>
      </c>
      <c r="B228" t="s">
        <v>1134</v>
      </c>
      <c r="C228" t="s">
        <v>356</v>
      </c>
      <c r="D228" t="s">
        <v>333</v>
      </c>
      <c r="E228" t="s">
        <v>1135</v>
      </c>
      <c r="G228" s="4">
        <v>424</v>
      </c>
      <c r="L228" s="6">
        <f t="shared" si="9"/>
        <v>424</v>
      </c>
      <c r="N228" s="5">
        <v>87</v>
      </c>
      <c r="O228">
        <f t="shared" si="10"/>
        <v>1</v>
      </c>
    </row>
    <row r="229" spans="1:15" x14ac:dyDescent="0.25">
      <c r="A229" s="5">
        <f t="shared" si="11"/>
        <v>225</v>
      </c>
      <c r="B229" t="s">
        <v>1132</v>
      </c>
      <c r="C229" t="s">
        <v>362</v>
      </c>
      <c r="D229" t="s">
        <v>335</v>
      </c>
      <c r="E229" t="s">
        <v>1133</v>
      </c>
      <c r="G229" s="4">
        <v>424</v>
      </c>
      <c r="L229" s="6">
        <f t="shared" si="9"/>
        <v>424</v>
      </c>
      <c r="N229" s="5">
        <v>36</v>
      </c>
      <c r="O229">
        <f t="shared" si="10"/>
        <v>1</v>
      </c>
    </row>
    <row r="230" spans="1:15" x14ac:dyDescent="0.25">
      <c r="A230" s="5">
        <f t="shared" si="11"/>
        <v>227</v>
      </c>
      <c r="B230" t="s">
        <v>310</v>
      </c>
      <c r="C230" t="s">
        <v>364</v>
      </c>
      <c r="D230" t="s">
        <v>337</v>
      </c>
      <c r="E230" t="s">
        <v>664</v>
      </c>
      <c r="F230">
        <v>204</v>
      </c>
      <c r="G230" s="4">
        <v>218</v>
      </c>
      <c r="L230" s="6">
        <f t="shared" si="9"/>
        <v>422</v>
      </c>
      <c r="N230" s="5">
        <v>32</v>
      </c>
      <c r="O230">
        <f t="shared" si="10"/>
        <v>2</v>
      </c>
    </row>
    <row r="231" spans="1:15" x14ac:dyDescent="0.25">
      <c r="A231" s="5">
        <f t="shared" si="11"/>
        <v>228</v>
      </c>
      <c r="B231" t="s">
        <v>312</v>
      </c>
      <c r="C231" t="s">
        <v>353</v>
      </c>
      <c r="D231" t="s">
        <v>339</v>
      </c>
      <c r="E231" t="s">
        <v>666</v>
      </c>
      <c r="F231">
        <v>202</v>
      </c>
      <c r="G231" s="4">
        <v>219</v>
      </c>
      <c r="L231" s="6">
        <f t="shared" si="9"/>
        <v>421</v>
      </c>
      <c r="N231" s="5">
        <v>10</v>
      </c>
      <c r="O231">
        <f t="shared" si="10"/>
        <v>2</v>
      </c>
    </row>
    <row r="232" spans="1:15" x14ac:dyDescent="0.25">
      <c r="A232" s="5">
        <f t="shared" si="11"/>
        <v>229</v>
      </c>
      <c r="B232" t="s">
        <v>95</v>
      </c>
      <c r="C232" t="s">
        <v>358</v>
      </c>
      <c r="D232" t="s">
        <v>333</v>
      </c>
      <c r="E232" t="s">
        <v>448</v>
      </c>
      <c r="F232">
        <v>420</v>
      </c>
      <c r="L232" s="6">
        <f t="shared" si="9"/>
        <v>420</v>
      </c>
      <c r="N232" s="5">
        <v>88</v>
      </c>
      <c r="O232">
        <f t="shared" si="10"/>
        <v>1</v>
      </c>
    </row>
    <row r="233" spans="1:15" x14ac:dyDescent="0.25">
      <c r="A233" s="5">
        <f t="shared" si="11"/>
        <v>229</v>
      </c>
      <c r="B233" t="s">
        <v>307</v>
      </c>
      <c r="C233" t="s">
        <v>348</v>
      </c>
      <c r="D233" t="s">
        <v>334</v>
      </c>
      <c r="E233" t="s">
        <v>661</v>
      </c>
      <c r="F233">
        <v>207</v>
      </c>
      <c r="G233" s="4">
        <v>213</v>
      </c>
      <c r="L233" s="6">
        <f t="shared" si="9"/>
        <v>420</v>
      </c>
      <c r="N233" s="5">
        <v>35</v>
      </c>
      <c r="O233">
        <f t="shared" si="10"/>
        <v>2</v>
      </c>
    </row>
    <row r="234" spans="1:15" x14ac:dyDescent="0.25">
      <c r="A234" s="5">
        <f t="shared" si="11"/>
        <v>229</v>
      </c>
      <c r="B234" t="s">
        <v>315</v>
      </c>
      <c r="C234" t="s">
        <v>363</v>
      </c>
      <c r="D234" t="s">
        <v>338</v>
      </c>
      <c r="E234" t="s">
        <v>669</v>
      </c>
      <c r="F234">
        <v>199</v>
      </c>
      <c r="G234" s="4">
        <v>221</v>
      </c>
      <c r="L234" s="6">
        <f t="shared" si="9"/>
        <v>420</v>
      </c>
      <c r="N234" s="5">
        <v>22</v>
      </c>
      <c r="O234">
        <f t="shared" si="10"/>
        <v>2</v>
      </c>
    </row>
    <row r="235" spans="1:15" x14ac:dyDescent="0.25">
      <c r="A235" s="5">
        <f t="shared" si="11"/>
        <v>232</v>
      </c>
      <c r="B235" t="s">
        <v>96</v>
      </c>
      <c r="C235" t="s">
        <v>361</v>
      </c>
      <c r="D235" t="s">
        <v>333</v>
      </c>
      <c r="E235" t="s">
        <v>449</v>
      </c>
      <c r="F235">
        <v>419</v>
      </c>
      <c r="L235" s="6">
        <f t="shared" si="9"/>
        <v>419</v>
      </c>
      <c r="N235" s="5">
        <v>89</v>
      </c>
      <c r="O235">
        <f t="shared" si="10"/>
        <v>1</v>
      </c>
    </row>
    <row r="236" spans="1:15" x14ac:dyDescent="0.25">
      <c r="A236" s="5">
        <f t="shared" si="11"/>
        <v>232</v>
      </c>
      <c r="B236" t="s">
        <v>1136</v>
      </c>
      <c r="C236" t="s">
        <v>351</v>
      </c>
      <c r="D236" t="s">
        <v>333</v>
      </c>
      <c r="E236" t="s">
        <v>1137</v>
      </c>
      <c r="G236" s="4">
        <v>419</v>
      </c>
      <c r="L236" s="6">
        <f t="shared" si="9"/>
        <v>419</v>
      </c>
      <c r="N236" s="5">
        <v>89</v>
      </c>
      <c r="O236">
        <f t="shared" si="10"/>
        <v>1</v>
      </c>
    </row>
    <row r="237" spans="1:15" x14ac:dyDescent="0.25">
      <c r="A237" s="5">
        <f t="shared" si="11"/>
        <v>232</v>
      </c>
      <c r="B237" t="s">
        <v>98</v>
      </c>
      <c r="C237" t="s">
        <v>363</v>
      </c>
      <c r="D237" t="s">
        <v>338</v>
      </c>
      <c r="E237" t="s">
        <v>451</v>
      </c>
      <c r="F237">
        <v>419</v>
      </c>
      <c r="L237" s="6">
        <f t="shared" si="9"/>
        <v>419</v>
      </c>
      <c r="N237" s="5">
        <v>23</v>
      </c>
      <c r="O237">
        <f t="shared" si="10"/>
        <v>1</v>
      </c>
    </row>
    <row r="238" spans="1:15" x14ac:dyDescent="0.25">
      <c r="A238" s="5">
        <f t="shared" si="11"/>
        <v>232</v>
      </c>
      <c r="B238" t="s">
        <v>311</v>
      </c>
      <c r="C238" t="s">
        <v>364</v>
      </c>
      <c r="D238" t="s">
        <v>339</v>
      </c>
      <c r="E238" t="s">
        <v>665</v>
      </c>
      <c r="F238">
        <v>203</v>
      </c>
      <c r="G238" s="4">
        <v>216</v>
      </c>
      <c r="L238" s="6">
        <f t="shared" si="9"/>
        <v>419</v>
      </c>
      <c r="N238" s="5">
        <v>11</v>
      </c>
      <c r="O238">
        <f t="shared" si="10"/>
        <v>2</v>
      </c>
    </row>
    <row r="239" spans="1:15" x14ac:dyDescent="0.25">
      <c r="A239" s="5">
        <f t="shared" si="11"/>
        <v>236</v>
      </c>
      <c r="B239" t="s">
        <v>314</v>
      </c>
      <c r="C239" t="s">
        <v>355</v>
      </c>
      <c r="D239" t="s">
        <v>339</v>
      </c>
      <c r="E239" t="s">
        <v>668</v>
      </c>
      <c r="F239">
        <v>200</v>
      </c>
      <c r="G239" s="4">
        <v>217</v>
      </c>
      <c r="L239" s="6">
        <f t="shared" si="9"/>
        <v>417</v>
      </c>
      <c r="N239" s="5">
        <v>12</v>
      </c>
      <c r="O239">
        <f t="shared" si="10"/>
        <v>2</v>
      </c>
    </row>
    <row r="240" spans="1:15" x14ac:dyDescent="0.25">
      <c r="A240" s="5">
        <f t="shared" si="11"/>
        <v>237</v>
      </c>
      <c r="B240" t="s">
        <v>99</v>
      </c>
      <c r="C240" t="s">
        <v>359</v>
      </c>
      <c r="D240" t="s">
        <v>334</v>
      </c>
      <c r="E240" t="s">
        <v>452</v>
      </c>
      <c r="F240">
        <v>416</v>
      </c>
      <c r="L240" s="6">
        <f t="shared" si="9"/>
        <v>416</v>
      </c>
      <c r="N240" s="5">
        <v>36</v>
      </c>
      <c r="O240">
        <f t="shared" si="10"/>
        <v>1</v>
      </c>
    </row>
    <row r="241" spans="1:15" x14ac:dyDescent="0.25">
      <c r="A241" s="5">
        <f t="shared" si="11"/>
        <v>238</v>
      </c>
      <c r="B241" t="s">
        <v>100</v>
      </c>
      <c r="C241" t="s">
        <v>343</v>
      </c>
      <c r="D241" t="s">
        <v>335</v>
      </c>
      <c r="E241" t="s">
        <v>453</v>
      </c>
      <c r="F241">
        <v>415</v>
      </c>
      <c r="L241" s="6">
        <f t="shared" si="9"/>
        <v>415</v>
      </c>
      <c r="N241" s="5">
        <v>37</v>
      </c>
      <c r="O241">
        <f t="shared" si="10"/>
        <v>1</v>
      </c>
    </row>
    <row r="242" spans="1:15" x14ac:dyDescent="0.25">
      <c r="A242" s="5">
        <f t="shared" si="11"/>
        <v>239</v>
      </c>
      <c r="B242" t="s">
        <v>101</v>
      </c>
      <c r="C242" t="s">
        <v>353</v>
      </c>
      <c r="D242" t="s">
        <v>333</v>
      </c>
      <c r="E242" t="s">
        <v>454</v>
      </c>
      <c r="F242">
        <v>414</v>
      </c>
      <c r="L242" s="6">
        <f t="shared" si="9"/>
        <v>414</v>
      </c>
      <c r="N242" s="5">
        <v>91</v>
      </c>
      <c r="O242">
        <f t="shared" si="10"/>
        <v>1</v>
      </c>
    </row>
    <row r="243" spans="1:15" x14ac:dyDescent="0.25">
      <c r="A243" s="5">
        <f t="shared" si="11"/>
        <v>239</v>
      </c>
      <c r="B243" t="s">
        <v>102</v>
      </c>
      <c r="C243" t="s">
        <v>353</v>
      </c>
      <c r="D243" t="s">
        <v>335</v>
      </c>
      <c r="E243" t="s">
        <v>455</v>
      </c>
      <c r="F243">
        <v>414</v>
      </c>
      <c r="L243" s="6">
        <f t="shared" si="9"/>
        <v>414</v>
      </c>
      <c r="N243" s="5">
        <v>38</v>
      </c>
      <c r="O243">
        <f t="shared" si="10"/>
        <v>1</v>
      </c>
    </row>
    <row r="244" spans="1:15" x14ac:dyDescent="0.25">
      <c r="A244" s="5">
        <f t="shared" si="11"/>
        <v>241</v>
      </c>
      <c r="B244" t="s">
        <v>1138</v>
      </c>
      <c r="C244" t="s">
        <v>350</v>
      </c>
      <c r="D244" t="s">
        <v>333</v>
      </c>
      <c r="E244" t="s">
        <v>1139</v>
      </c>
      <c r="G244" s="4">
        <v>412</v>
      </c>
      <c r="L244" s="6">
        <f t="shared" si="9"/>
        <v>412</v>
      </c>
      <c r="N244" s="5">
        <v>92</v>
      </c>
      <c r="O244">
        <f t="shared" si="10"/>
        <v>1</v>
      </c>
    </row>
    <row r="245" spans="1:15" x14ac:dyDescent="0.25">
      <c r="A245" s="5">
        <f t="shared" si="11"/>
        <v>242</v>
      </c>
      <c r="B245" t="s">
        <v>104</v>
      </c>
      <c r="C245" t="s">
        <v>342</v>
      </c>
      <c r="D245" t="s">
        <v>336</v>
      </c>
      <c r="E245" t="s">
        <v>457</v>
      </c>
      <c r="F245">
        <v>411</v>
      </c>
      <c r="L245" s="6">
        <f t="shared" si="9"/>
        <v>411</v>
      </c>
      <c r="N245" s="5">
        <v>6</v>
      </c>
      <c r="O245">
        <f t="shared" si="10"/>
        <v>1</v>
      </c>
    </row>
    <row r="246" spans="1:15" x14ac:dyDescent="0.25">
      <c r="A246" s="5">
        <f t="shared" si="11"/>
        <v>243</v>
      </c>
      <c r="B246" t="s">
        <v>1140</v>
      </c>
      <c r="C246" t="s">
        <v>352</v>
      </c>
      <c r="D246" t="s">
        <v>333</v>
      </c>
      <c r="E246" t="s">
        <v>1141</v>
      </c>
      <c r="G246" s="4">
        <v>410</v>
      </c>
      <c r="L246" s="6">
        <f t="shared" si="9"/>
        <v>410</v>
      </c>
      <c r="N246" s="5">
        <v>93</v>
      </c>
      <c r="O246">
        <f t="shared" si="10"/>
        <v>1</v>
      </c>
    </row>
    <row r="247" spans="1:15" x14ac:dyDescent="0.25">
      <c r="A247" s="5">
        <f t="shared" si="11"/>
        <v>244</v>
      </c>
      <c r="B247" t="s">
        <v>319</v>
      </c>
      <c r="C247" t="s">
        <v>353</v>
      </c>
      <c r="D247" t="s">
        <v>341</v>
      </c>
      <c r="E247" t="s">
        <v>673</v>
      </c>
      <c r="F247">
        <v>195</v>
      </c>
      <c r="G247" s="4">
        <v>214</v>
      </c>
      <c r="L247" s="6">
        <f t="shared" si="9"/>
        <v>409</v>
      </c>
      <c r="N247" s="5">
        <v>2</v>
      </c>
      <c r="O247">
        <f t="shared" si="10"/>
        <v>2</v>
      </c>
    </row>
    <row r="248" spans="1:15" x14ac:dyDescent="0.25">
      <c r="A248" s="5">
        <f t="shared" si="11"/>
        <v>245</v>
      </c>
      <c r="B248" t="s">
        <v>107</v>
      </c>
      <c r="C248" t="s">
        <v>361</v>
      </c>
      <c r="D248" t="s">
        <v>333</v>
      </c>
      <c r="E248" t="s">
        <v>460</v>
      </c>
      <c r="F248">
        <v>408</v>
      </c>
      <c r="L248" s="6">
        <f t="shared" si="9"/>
        <v>408</v>
      </c>
      <c r="N248" s="5">
        <v>94</v>
      </c>
      <c r="O248">
        <f t="shared" si="10"/>
        <v>1</v>
      </c>
    </row>
    <row r="249" spans="1:15" x14ac:dyDescent="0.25">
      <c r="A249" s="5">
        <f t="shared" si="11"/>
        <v>246</v>
      </c>
      <c r="B249" t="s">
        <v>108</v>
      </c>
      <c r="C249" t="s">
        <v>355</v>
      </c>
      <c r="D249" t="s">
        <v>335</v>
      </c>
      <c r="E249" t="s">
        <v>461</v>
      </c>
      <c r="F249">
        <v>407</v>
      </c>
      <c r="L249" s="6">
        <f t="shared" si="9"/>
        <v>407</v>
      </c>
      <c r="N249" s="5">
        <v>39</v>
      </c>
      <c r="O249">
        <f t="shared" si="10"/>
        <v>1</v>
      </c>
    </row>
    <row r="250" spans="1:15" x14ac:dyDescent="0.25">
      <c r="A250" s="5">
        <f t="shared" si="11"/>
        <v>246</v>
      </c>
      <c r="B250" t="s">
        <v>1142</v>
      </c>
      <c r="C250" t="s">
        <v>357</v>
      </c>
      <c r="D250" t="s">
        <v>334</v>
      </c>
      <c r="E250" t="s">
        <v>1143</v>
      </c>
      <c r="G250" s="4">
        <v>407</v>
      </c>
      <c r="L250" s="6">
        <f t="shared" si="9"/>
        <v>407</v>
      </c>
      <c r="N250" s="5">
        <v>37</v>
      </c>
      <c r="O250">
        <f t="shared" si="10"/>
        <v>1</v>
      </c>
    </row>
    <row r="251" spans="1:15" x14ac:dyDescent="0.25">
      <c r="A251" s="5">
        <f t="shared" si="11"/>
        <v>248</v>
      </c>
      <c r="B251" t="s">
        <v>109</v>
      </c>
      <c r="C251" t="s">
        <v>349</v>
      </c>
      <c r="D251" t="s">
        <v>334</v>
      </c>
      <c r="E251" t="s">
        <v>462</v>
      </c>
      <c r="F251">
        <v>406</v>
      </c>
      <c r="L251" s="6">
        <f t="shared" si="9"/>
        <v>406</v>
      </c>
      <c r="N251" s="5">
        <v>38</v>
      </c>
      <c r="O251">
        <f t="shared" si="10"/>
        <v>1</v>
      </c>
    </row>
    <row r="252" spans="1:15" x14ac:dyDescent="0.25">
      <c r="A252" s="5">
        <f t="shared" si="11"/>
        <v>249</v>
      </c>
      <c r="B252" t="s">
        <v>1144</v>
      </c>
      <c r="C252" t="s">
        <v>359</v>
      </c>
      <c r="D252" t="s">
        <v>333</v>
      </c>
      <c r="E252" t="s">
        <v>1145</v>
      </c>
      <c r="G252" s="4">
        <v>405</v>
      </c>
      <c r="L252" s="6">
        <f t="shared" si="9"/>
        <v>405</v>
      </c>
      <c r="N252" s="5">
        <v>95</v>
      </c>
      <c r="O252">
        <f t="shared" si="10"/>
        <v>1</v>
      </c>
    </row>
    <row r="253" spans="1:15" x14ac:dyDescent="0.25">
      <c r="A253" s="5">
        <f t="shared" si="11"/>
        <v>250</v>
      </c>
      <c r="B253" t="s">
        <v>1146</v>
      </c>
      <c r="C253" t="s">
        <v>350</v>
      </c>
      <c r="D253" t="s">
        <v>333</v>
      </c>
      <c r="E253" t="s">
        <v>1147</v>
      </c>
      <c r="G253" s="4">
        <v>403</v>
      </c>
      <c r="L253" s="6">
        <f t="shared" si="9"/>
        <v>403</v>
      </c>
      <c r="N253" s="5">
        <v>96</v>
      </c>
      <c r="O253">
        <f t="shared" si="10"/>
        <v>1</v>
      </c>
    </row>
    <row r="254" spans="1:15" x14ac:dyDescent="0.25">
      <c r="A254" s="5">
        <f t="shared" si="11"/>
        <v>250</v>
      </c>
      <c r="B254" t="s">
        <v>112</v>
      </c>
      <c r="C254" t="s">
        <v>362</v>
      </c>
      <c r="D254" t="s">
        <v>335</v>
      </c>
      <c r="E254" t="s">
        <v>465</v>
      </c>
      <c r="F254">
        <v>403</v>
      </c>
      <c r="L254" s="6">
        <f t="shared" si="9"/>
        <v>403</v>
      </c>
      <c r="N254" s="5">
        <v>40</v>
      </c>
      <c r="O254">
        <f t="shared" si="10"/>
        <v>1</v>
      </c>
    </row>
    <row r="255" spans="1:15" x14ac:dyDescent="0.25">
      <c r="A255" s="5">
        <f t="shared" si="11"/>
        <v>252</v>
      </c>
      <c r="B255" t="s">
        <v>1148</v>
      </c>
      <c r="C255" t="s">
        <v>359</v>
      </c>
      <c r="D255" t="s">
        <v>333</v>
      </c>
      <c r="E255" t="s">
        <v>1149</v>
      </c>
      <c r="G255" s="4">
        <v>402</v>
      </c>
      <c r="L255" s="6">
        <f t="shared" si="9"/>
        <v>402</v>
      </c>
      <c r="N255" s="5">
        <v>97</v>
      </c>
      <c r="O255">
        <f t="shared" si="10"/>
        <v>1</v>
      </c>
    </row>
    <row r="256" spans="1:15" x14ac:dyDescent="0.25">
      <c r="A256" s="5">
        <f t="shared" si="11"/>
        <v>252</v>
      </c>
      <c r="B256" t="s">
        <v>113</v>
      </c>
      <c r="C256" t="s">
        <v>343</v>
      </c>
      <c r="D256" t="s">
        <v>337</v>
      </c>
      <c r="E256" t="s">
        <v>466</v>
      </c>
      <c r="F256">
        <v>402</v>
      </c>
      <c r="L256" s="6">
        <f t="shared" si="9"/>
        <v>402</v>
      </c>
      <c r="N256" s="5">
        <v>33</v>
      </c>
      <c r="O256">
        <f t="shared" si="10"/>
        <v>1</v>
      </c>
    </row>
    <row r="257" spans="1:15" x14ac:dyDescent="0.25">
      <c r="A257" s="5">
        <f t="shared" si="11"/>
        <v>254</v>
      </c>
      <c r="B257" t="s">
        <v>1150</v>
      </c>
      <c r="C257" t="s">
        <v>355</v>
      </c>
      <c r="D257" t="s">
        <v>334</v>
      </c>
      <c r="E257" t="s">
        <v>1151</v>
      </c>
      <c r="G257" s="4">
        <v>400</v>
      </c>
      <c r="L257" s="6">
        <f t="shared" si="9"/>
        <v>400</v>
      </c>
      <c r="N257" s="5">
        <v>39</v>
      </c>
      <c r="O257">
        <f t="shared" si="10"/>
        <v>1</v>
      </c>
    </row>
    <row r="258" spans="1:15" x14ac:dyDescent="0.25">
      <c r="A258" s="5">
        <f t="shared" si="11"/>
        <v>254</v>
      </c>
      <c r="B258" t="s">
        <v>322</v>
      </c>
      <c r="C258" t="s">
        <v>355</v>
      </c>
      <c r="D258" t="s">
        <v>340</v>
      </c>
      <c r="E258" t="s">
        <v>676</v>
      </c>
      <c r="F258">
        <v>192</v>
      </c>
      <c r="G258" s="4">
        <v>208</v>
      </c>
      <c r="L258" s="6">
        <f t="shared" si="9"/>
        <v>400</v>
      </c>
      <c r="N258" s="5">
        <v>3</v>
      </c>
      <c r="O258">
        <f t="shared" si="10"/>
        <v>2</v>
      </c>
    </row>
    <row r="259" spans="1:15" x14ac:dyDescent="0.25">
      <c r="A259" s="5">
        <f t="shared" si="11"/>
        <v>256</v>
      </c>
      <c r="B259" t="s">
        <v>118</v>
      </c>
      <c r="C259" t="s">
        <v>348</v>
      </c>
      <c r="D259" t="s">
        <v>335</v>
      </c>
      <c r="E259" t="s">
        <v>471</v>
      </c>
      <c r="F259">
        <v>399</v>
      </c>
      <c r="L259" s="6">
        <f t="shared" si="9"/>
        <v>399</v>
      </c>
      <c r="N259" s="5">
        <v>41</v>
      </c>
      <c r="O259">
        <f t="shared" si="10"/>
        <v>1</v>
      </c>
    </row>
    <row r="260" spans="1:15" x14ac:dyDescent="0.25">
      <c r="A260" s="5">
        <f t="shared" si="11"/>
        <v>256</v>
      </c>
      <c r="B260" t="s">
        <v>325</v>
      </c>
      <c r="C260" t="s">
        <v>355</v>
      </c>
      <c r="D260" t="s">
        <v>334</v>
      </c>
      <c r="E260" t="s">
        <v>679</v>
      </c>
      <c r="F260">
        <v>189</v>
      </c>
      <c r="G260" s="4">
        <v>210</v>
      </c>
      <c r="L260" s="6">
        <f t="shared" ref="L260:L323" si="12">SUM(F260:K260)</f>
        <v>399</v>
      </c>
      <c r="N260" s="5">
        <v>40</v>
      </c>
      <c r="O260">
        <f t="shared" ref="O260:O323" si="13">COUNT(F260:K260)</f>
        <v>2</v>
      </c>
    </row>
    <row r="261" spans="1:15" x14ac:dyDescent="0.25">
      <c r="A261" s="5">
        <f t="shared" ref="A261:A324" si="14">RANK(L261,$L$4:$L$426,0)</f>
        <v>256</v>
      </c>
      <c r="B261" t="s">
        <v>324</v>
      </c>
      <c r="C261" t="s">
        <v>355</v>
      </c>
      <c r="D261" t="s">
        <v>337</v>
      </c>
      <c r="E261" t="s">
        <v>678</v>
      </c>
      <c r="F261">
        <v>190</v>
      </c>
      <c r="G261" s="4">
        <v>209</v>
      </c>
      <c r="L261" s="6">
        <f t="shared" si="12"/>
        <v>399</v>
      </c>
      <c r="N261" s="5">
        <v>34</v>
      </c>
      <c r="O261">
        <f t="shared" si="13"/>
        <v>2</v>
      </c>
    </row>
    <row r="262" spans="1:15" x14ac:dyDescent="0.25">
      <c r="A262" s="5">
        <f t="shared" si="14"/>
        <v>259</v>
      </c>
      <c r="B262" t="s">
        <v>1152</v>
      </c>
      <c r="C262" t="s">
        <v>357</v>
      </c>
      <c r="D262" t="s">
        <v>334</v>
      </c>
      <c r="E262" t="s">
        <v>1153</v>
      </c>
      <c r="G262" s="4">
        <v>397</v>
      </c>
      <c r="L262" s="6">
        <f t="shared" si="12"/>
        <v>397</v>
      </c>
      <c r="N262" s="5">
        <v>41</v>
      </c>
      <c r="O262">
        <f t="shared" si="13"/>
        <v>1</v>
      </c>
    </row>
    <row r="263" spans="1:15" x14ac:dyDescent="0.25">
      <c r="A263" s="5">
        <f t="shared" si="14"/>
        <v>260</v>
      </c>
      <c r="B263" t="s">
        <v>119</v>
      </c>
      <c r="C263" t="s">
        <v>357</v>
      </c>
      <c r="D263" t="s">
        <v>334</v>
      </c>
      <c r="E263" t="s">
        <v>472</v>
      </c>
      <c r="F263">
        <v>396</v>
      </c>
      <c r="L263" s="6">
        <f t="shared" si="12"/>
        <v>396</v>
      </c>
      <c r="N263" s="5">
        <v>42</v>
      </c>
      <c r="O263">
        <f t="shared" si="13"/>
        <v>1</v>
      </c>
    </row>
    <row r="264" spans="1:15" x14ac:dyDescent="0.25">
      <c r="A264" s="5">
        <f t="shared" si="14"/>
        <v>260</v>
      </c>
      <c r="B264" t="s">
        <v>1154</v>
      </c>
      <c r="C264" t="s">
        <v>1155</v>
      </c>
      <c r="D264" t="s">
        <v>337</v>
      </c>
      <c r="E264" t="s">
        <v>1156</v>
      </c>
      <c r="G264" s="4">
        <v>396</v>
      </c>
      <c r="L264" s="6">
        <f t="shared" si="12"/>
        <v>396</v>
      </c>
      <c r="N264" s="5">
        <v>35</v>
      </c>
      <c r="O264">
        <f t="shared" si="13"/>
        <v>1</v>
      </c>
    </row>
    <row r="265" spans="1:15" x14ac:dyDescent="0.25">
      <c r="A265" s="5">
        <f t="shared" si="14"/>
        <v>262</v>
      </c>
      <c r="B265" t="s">
        <v>326</v>
      </c>
      <c r="C265" t="s">
        <v>355</v>
      </c>
      <c r="D265" t="s">
        <v>338</v>
      </c>
      <c r="E265" t="s">
        <v>680</v>
      </c>
      <c r="F265">
        <v>188</v>
      </c>
      <c r="G265" s="4">
        <v>206</v>
      </c>
      <c r="L265" s="6">
        <f t="shared" si="12"/>
        <v>394</v>
      </c>
      <c r="N265" s="5">
        <v>24</v>
      </c>
      <c r="O265">
        <f t="shared" si="13"/>
        <v>2</v>
      </c>
    </row>
    <row r="266" spans="1:15" x14ac:dyDescent="0.25">
      <c r="A266" s="5">
        <f t="shared" si="14"/>
        <v>263</v>
      </c>
      <c r="B266" t="s">
        <v>124</v>
      </c>
      <c r="C266" t="s">
        <v>347</v>
      </c>
      <c r="D266" t="s">
        <v>339</v>
      </c>
      <c r="E266" t="s">
        <v>477</v>
      </c>
      <c r="F266">
        <v>393</v>
      </c>
      <c r="L266" s="6">
        <f t="shared" si="12"/>
        <v>393</v>
      </c>
      <c r="N266" s="5">
        <v>13</v>
      </c>
      <c r="O266">
        <f t="shared" si="13"/>
        <v>1</v>
      </c>
    </row>
    <row r="267" spans="1:15" x14ac:dyDescent="0.25">
      <c r="A267" s="5">
        <f t="shared" si="14"/>
        <v>264</v>
      </c>
      <c r="B267" t="s">
        <v>328</v>
      </c>
      <c r="C267" t="s">
        <v>355</v>
      </c>
      <c r="D267" t="s">
        <v>334</v>
      </c>
      <c r="E267" t="s">
        <v>682</v>
      </c>
      <c r="F267">
        <v>186</v>
      </c>
      <c r="G267" s="4">
        <v>205</v>
      </c>
      <c r="L267" s="6">
        <f t="shared" si="12"/>
        <v>391</v>
      </c>
      <c r="N267" s="5">
        <v>43</v>
      </c>
      <c r="O267">
        <f t="shared" si="13"/>
        <v>2</v>
      </c>
    </row>
    <row r="268" spans="1:15" x14ac:dyDescent="0.25">
      <c r="A268" s="5">
        <f t="shared" si="14"/>
        <v>265</v>
      </c>
      <c r="B268" t="s">
        <v>1157</v>
      </c>
      <c r="C268" t="s">
        <v>351</v>
      </c>
      <c r="D268" t="s">
        <v>334</v>
      </c>
      <c r="E268" t="s">
        <v>1158</v>
      </c>
      <c r="G268" s="4">
        <v>390</v>
      </c>
      <c r="L268" s="6">
        <f t="shared" si="12"/>
        <v>390</v>
      </c>
      <c r="N268" s="5">
        <v>44</v>
      </c>
      <c r="O268">
        <f t="shared" si="13"/>
        <v>1</v>
      </c>
    </row>
    <row r="269" spans="1:15" x14ac:dyDescent="0.25">
      <c r="A269" s="5">
        <f t="shared" si="14"/>
        <v>266</v>
      </c>
      <c r="B269" t="s">
        <v>1159</v>
      </c>
      <c r="C269" t="s">
        <v>358</v>
      </c>
      <c r="D269" t="s">
        <v>334</v>
      </c>
      <c r="E269" t="s">
        <v>1160</v>
      </c>
      <c r="G269" s="4">
        <v>389</v>
      </c>
      <c r="L269" s="6">
        <f t="shared" si="12"/>
        <v>389</v>
      </c>
      <c r="N269" s="5">
        <v>45</v>
      </c>
      <c r="O269">
        <f t="shared" si="13"/>
        <v>1</v>
      </c>
    </row>
    <row r="270" spans="1:15" x14ac:dyDescent="0.25">
      <c r="A270" s="5">
        <f t="shared" si="14"/>
        <v>267</v>
      </c>
      <c r="B270" t="s">
        <v>127</v>
      </c>
      <c r="C270" t="s">
        <v>349</v>
      </c>
      <c r="D270" t="s">
        <v>337</v>
      </c>
      <c r="E270" t="s">
        <v>480</v>
      </c>
      <c r="F270">
        <v>388</v>
      </c>
      <c r="L270" s="6">
        <f t="shared" si="12"/>
        <v>388</v>
      </c>
      <c r="N270" s="5">
        <v>36</v>
      </c>
      <c r="O270">
        <f t="shared" si="13"/>
        <v>1</v>
      </c>
    </row>
    <row r="271" spans="1:15" x14ac:dyDescent="0.25">
      <c r="A271" s="5">
        <f t="shared" si="14"/>
        <v>268</v>
      </c>
      <c r="B271" t="s">
        <v>331</v>
      </c>
      <c r="C271" t="s">
        <v>364</v>
      </c>
      <c r="D271" t="s">
        <v>338</v>
      </c>
      <c r="E271" t="s">
        <v>685</v>
      </c>
      <c r="F271">
        <v>183</v>
      </c>
      <c r="G271" s="4">
        <v>203</v>
      </c>
      <c r="L271" s="6">
        <f t="shared" si="12"/>
        <v>386</v>
      </c>
      <c r="N271" s="5">
        <v>25</v>
      </c>
      <c r="O271">
        <f t="shared" si="13"/>
        <v>2</v>
      </c>
    </row>
    <row r="272" spans="1:15" x14ac:dyDescent="0.25">
      <c r="A272" s="5">
        <f t="shared" si="14"/>
        <v>269</v>
      </c>
      <c r="B272" t="s">
        <v>131</v>
      </c>
      <c r="C272" t="s">
        <v>349</v>
      </c>
      <c r="D272" t="s">
        <v>335</v>
      </c>
      <c r="E272" t="s">
        <v>484</v>
      </c>
      <c r="F272">
        <v>385</v>
      </c>
      <c r="L272" s="6">
        <f t="shared" si="12"/>
        <v>385</v>
      </c>
      <c r="N272" s="5">
        <v>42</v>
      </c>
      <c r="O272">
        <f t="shared" si="13"/>
        <v>1</v>
      </c>
    </row>
    <row r="273" spans="1:15" x14ac:dyDescent="0.25">
      <c r="A273" s="5">
        <f t="shared" si="14"/>
        <v>270</v>
      </c>
      <c r="B273" t="s">
        <v>1161</v>
      </c>
      <c r="C273" t="s">
        <v>356</v>
      </c>
      <c r="D273" t="s">
        <v>338</v>
      </c>
      <c r="E273" t="s">
        <v>1162</v>
      </c>
      <c r="G273" s="4">
        <v>384</v>
      </c>
      <c r="L273" s="6">
        <f t="shared" si="12"/>
        <v>384</v>
      </c>
      <c r="N273" s="5">
        <v>26</v>
      </c>
      <c r="O273">
        <f t="shared" si="13"/>
        <v>1</v>
      </c>
    </row>
    <row r="274" spans="1:15" x14ac:dyDescent="0.25">
      <c r="A274" s="5">
        <f t="shared" si="14"/>
        <v>271</v>
      </c>
      <c r="B274" t="s">
        <v>1163</v>
      </c>
      <c r="C274" t="s">
        <v>362</v>
      </c>
      <c r="D274" t="s">
        <v>333</v>
      </c>
      <c r="E274" t="s">
        <v>1164</v>
      </c>
      <c r="G274" s="4">
        <v>381</v>
      </c>
      <c r="L274" s="6">
        <f t="shared" si="12"/>
        <v>381</v>
      </c>
      <c r="N274" s="5">
        <v>98</v>
      </c>
      <c r="O274">
        <f t="shared" si="13"/>
        <v>1</v>
      </c>
    </row>
    <row r="275" spans="1:15" x14ac:dyDescent="0.25">
      <c r="A275" s="5">
        <f t="shared" si="14"/>
        <v>271</v>
      </c>
      <c r="B275" t="s">
        <v>135</v>
      </c>
      <c r="C275" t="s">
        <v>346</v>
      </c>
      <c r="D275" t="s">
        <v>337</v>
      </c>
      <c r="E275" t="s">
        <v>488</v>
      </c>
      <c r="F275">
        <v>381</v>
      </c>
      <c r="L275" s="6">
        <f t="shared" si="12"/>
        <v>381</v>
      </c>
      <c r="N275" s="5">
        <v>37</v>
      </c>
      <c r="O275">
        <f t="shared" si="13"/>
        <v>1</v>
      </c>
    </row>
    <row r="276" spans="1:15" x14ac:dyDescent="0.25">
      <c r="A276" s="5">
        <f t="shared" si="14"/>
        <v>273</v>
      </c>
      <c r="B276" t="s">
        <v>136</v>
      </c>
      <c r="C276" t="s">
        <v>343</v>
      </c>
      <c r="D276" t="s">
        <v>333</v>
      </c>
      <c r="E276" t="s">
        <v>489</v>
      </c>
      <c r="F276">
        <v>379</v>
      </c>
      <c r="L276" s="6">
        <f t="shared" si="12"/>
        <v>379</v>
      </c>
      <c r="N276" s="5">
        <v>99</v>
      </c>
      <c r="O276">
        <f t="shared" si="13"/>
        <v>1</v>
      </c>
    </row>
    <row r="277" spans="1:15" x14ac:dyDescent="0.25">
      <c r="A277" s="5">
        <f t="shared" si="14"/>
        <v>274</v>
      </c>
      <c r="B277" t="s">
        <v>138</v>
      </c>
      <c r="C277" t="s">
        <v>358</v>
      </c>
      <c r="D277" t="s">
        <v>333</v>
      </c>
      <c r="E277" t="s">
        <v>491</v>
      </c>
      <c r="F277">
        <v>377</v>
      </c>
      <c r="L277" s="6">
        <f t="shared" si="12"/>
        <v>377</v>
      </c>
      <c r="N277" s="5">
        <v>100</v>
      </c>
      <c r="O277">
        <f t="shared" si="13"/>
        <v>1</v>
      </c>
    </row>
    <row r="278" spans="1:15" x14ac:dyDescent="0.25">
      <c r="A278" s="5">
        <f t="shared" si="14"/>
        <v>274</v>
      </c>
      <c r="B278" t="s">
        <v>1165</v>
      </c>
      <c r="C278" t="s">
        <v>350</v>
      </c>
      <c r="D278" t="s">
        <v>334</v>
      </c>
      <c r="E278" t="s">
        <v>1166</v>
      </c>
      <c r="G278" s="4">
        <v>377</v>
      </c>
      <c r="L278" s="6">
        <f t="shared" si="12"/>
        <v>377</v>
      </c>
      <c r="N278" s="5">
        <v>46</v>
      </c>
      <c r="O278">
        <f t="shared" si="13"/>
        <v>1</v>
      </c>
    </row>
    <row r="279" spans="1:15" x14ac:dyDescent="0.25">
      <c r="A279" s="5">
        <f t="shared" si="14"/>
        <v>274</v>
      </c>
      <c r="B279" t="s">
        <v>1167</v>
      </c>
      <c r="C279" t="s">
        <v>349</v>
      </c>
      <c r="D279" t="s">
        <v>334</v>
      </c>
      <c r="E279" t="s">
        <v>1168</v>
      </c>
      <c r="G279" s="4">
        <v>377</v>
      </c>
      <c r="L279" s="6">
        <f t="shared" si="12"/>
        <v>377</v>
      </c>
      <c r="N279" s="5">
        <v>46</v>
      </c>
      <c r="O279">
        <f t="shared" si="13"/>
        <v>1</v>
      </c>
    </row>
    <row r="280" spans="1:15" x14ac:dyDescent="0.25">
      <c r="A280" s="5">
        <f t="shared" si="14"/>
        <v>274</v>
      </c>
      <c r="B280" t="s">
        <v>1169</v>
      </c>
      <c r="C280" t="s">
        <v>362</v>
      </c>
      <c r="D280" t="s">
        <v>337</v>
      </c>
      <c r="E280" t="s">
        <v>1170</v>
      </c>
      <c r="G280" s="4">
        <v>377</v>
      </c>
      <c r="L280" s="6">
        <f t="shared" si="12"/>
        <v>377</v>
      </c>
      <c r="N280" s="5">
        <v>38</v>
      </c>
      <c r="O280">
        <f t="shared" si="13"/>
        <v>1</v>
      </c>
    </row>
    <row r="281" spans="1:15" x14ac:dyDescent="0.25">
      <c r="A281" s="5">
        <f t="shared" si="14"/>
        <v>278</v>
      </c>
      <c r="B281" t="s">
        <v>139</v>
      </c>
      <c r="C281" t="s">
        <v>348</v>
      </c>
      <c r="D281" t="s">
        <v>333</v>
      </c>
      <c r="E281" t="s">
        <v>492</v>
      </c>
      <c r="F281">
        <v>376</v>
      </c>
      <c r="L281" s="6">
        <f t="shared" si="12"/>
        <v>376</v>
      </c>
      <c r="N281" s="5">
        <v>101</v>
      </c>
      <c r="O281">
        <f t="shared" si="13"/>
        <v>1</v>
      </c>
    </row>
    <row r="282" spans="1:15" x14ac:dyDescent="0.25">
      <c r="A282" s="5">
        <f t="shared" si="14"/>
        <v>279</v>
      </c>
      <c r="B282" t="s">
        <v>145</v>
      </c>
      <c r="C282" t="s">
        <v>361</v>
      </c>
      <c r="D282" t="s">
        <v>333</v>
      </c>
      <c r="E282" t="s">
        <v>498</v>
      </c>
      <c r="F282">
        <v>370</v>
      </c>
      <c r="L282" s="6">
        <f t="shared" si="12"/>
        <v>370</v>
      </c>
      <c r="N282" s="5">
        <v>102</v>
      </c>
      <c r="O282">
        <f t="shared" si="13"/>
        <v>1</v>
      </c>
    </row>
    <row r="283" spans="1:15" x14ac:dyDescent="0.25">
      <c r="A283" s="5">
        <f t="shared" si="14"/>
        <v>279</v>
      </c>
      <c r="B283" t="s">
        <v>1171</v>
      </c>
      <c r="C283" t="s">
        <v>343</v>
      </c>
      <c r="D283" t="s">
        <v>335</v>
      </c>
      <c r="E283" t="s">
        <v>1172</v>
      </c>
      <c r="G283" s="4">
        <v>370</v>
      </c>
      <c r="L283" s="6">
        <f t="shared" si="12"/>
        <v>370</v>
      </c>
      <c r="N283" s="5">
        <v>43</v>
      </c>
      <c r="O283">
        <f t="shared" si="13"/>
        <v>1</v>
      </c>
    </row>
    <row r="284" spans="1:15" x14ac:dyDescent="0.25">
      <c r="A284" s="5">
        <f t="shared" si="14"/>
        <v>281</v>
      </c>
      <c r="B284" t="s">
        <v>147</v>
      </c>
      <c r="C284" t="s">
        <v>354</v>
      </c>
      <c r="D284" t="s">
        <v>333</v>
      </c>
      <c r="E284" t="s">
        <v>500</v>
      </c>
      <c r="F284">
        <v>368</v>
      </c>
      <c r="L284" s="6">
        <f t="shared" si="12"/>
        <v>368</v>
      </c>
      <c r="N284" s="5">
        <v>103</v>
      </c>
      <c r="O284">
        <f t="shared" si="13"/>
        <v>1</v>
      </c>
    </row>
    <row r="285" spans="1:15" x14ac:dyDescent="0.25">
      <c r="A285" s="5">
        <f t="shared" si="14"/>
        <v>282</v>
      </c>
      <c r="B285" t="s">
        <v>1173</v>
      </c>
      <c r="C285" t="s">
        <v>344</v>
      </c>
      <c r="D285" t="s">
        <v>334</v>
      </c>
      <c r="E285" t="s">
        <v>1174</v>
      </c>
      <c r="G285" s="4">
        <v>366</v>
      </c>
      <c r="L285" s="6">
        <f t="shared" si="12"/>
        <v>366</v>
      </c>
      <c r="N285" s="5">
        <v>48</v>
      </c>
      <c r="O285">
        <f t="shared" si="13"/>
        <v>1</v>
      </c>
    </row>
    <row r="286" spans="1:15" x14ac:dyDescent="0.25">
      <c r="A286" s="5">
        <f t="shared" si="14"/>
        <v>283</v>
      </c>
      <c r="B286" t="s">
        <v>150</v>
      </c>
      <c r="C286" t="s">
        <v>349</v>
      </c>
      <c r="D286" t="s">
        <v>333</v>
      </c>
      <c r="E286" t="s">
        <v>503</v>
      </c>
      <c r="F286">
        <v>365</v>
      </c>
      <c r="L286" s="6">
        <f t="shared" si="12"/>
        <v>365</v>
      </c>
      <c r="N286" s="5">
        <v>104</v>
      </c>
      <c r="O286">
        <f t="shared" si="13"/>
        <v>1</v>
      </c>
    </row>
    <row r="287" spans="1:15" x14ac:dyDescent="0.25">
      <c r="A287" s="5">
        <f t="shared" si="14"/>
        <v>284</v>
      </c>
      <c r="B287" t="s">
        <v>151</v>
      </c>
      <c r="C287" t="s">
        <v>352</v>
      </c>
      <c r="D287" t="s">
        <v>335</v>
      </c>
      <c r="E287" t="s">
        <v>504</v>
      </c>
      <c r="F287">
        <v>364</v>
      </c>
      <c r="L287" s="6">
        <f t="shared" si="12"/>
        <v>364</v>
      </c>
      <c r="N287" s="5">
        <v>44</v>
      </c>
      <c r="O287">
        <f t="shared" si="13"/>
        <v>1</v>
      </c>
    </row>
    <row r="288" spans="1:15" x14ac:dyDescent="0.25">
      <c r="A288" s="5">
        <f t="shared" si="14"/>
        <v>285</v>
      </c>
      <c r="B288" t="s">
        <v>1175</v>
      </c>
      <c r="C288" t="s">
        <v>346</v>
      </c>
      <c r="D288" t="s">
        <v>335</v>
      </c>
      <c r="E288" t="s">
        <v>1176</v>
      </c>
      <c r="G288" s="4">
        <v>363</v>
      </c>
      <c r="L288" s="6">
        <f t="shared" si="12"/>
        <v>363</v>
      </c>
      <c r="N288" s="5">
        <v>45</v>
      </c>
      <c r="O288">
        <f t="shared" si="13"/>
        <v>1</v>
      </c>
    </row>
    <row r="289" spans="1:15" x14ac:dyDescent="0.25">
      <c r="A289" s="5">
        <f t="shared" si="14"/>
        <v>286</v>
      </c>
      <c r="B289" t="s">
        <v>154</v>
      </c>
      <c r="C289" t="s">
        <v>352</v>
      </c>
      <c r="D289" t="s">
        <v>337</v>
      </c>
      <c r="E289" t="s">
        <v>507</v>
      </c>
      <c r="F289">
        <v>362</v>
      </c>
      <c r="L289" s="6">
        <f t="shared" si="12"/>
        <v>362</v>
      </c>
      <c r="N289" s="5">
        <v>39</v>
      </c>
      <c r="O289">
        <f t="shared" si="13"/>
        <v>1</v>
      </c>
    </row>
    <row r="290" spans="1:15" x14ac:dyDescent="0.25">
      <c r="A290" s="5">
        <f t="shared" si="14"/>
        <v>287</v>
      </c>
      <c r="B290" t="s">
        <v>1177</v>
      </c>
      <c r="C290" t="s">
        <v>351</v>
      </c>
      <c r="D290" t="s">
        <v>333</v>
      </c>
      <c r="E290" t="s">
        <v>1178</v>
      </c>
      <c r="G290" s="4">
        <v>361</v>
      </c>
      <c r="L290" s="6">
        <f t="shared" si="12"/>
        <v>361</v>
      </c>
      <c r="N290" s="5">
        <v>105</v>
      </c>
      <c r="O290">
        <f t="shared" si="13"/>
        <v>1</v>
      </c>
    </row>
    <row r="291" spans="1:15" x14ac:dyDescent="0.25">
      <c r="A291" s="5">
        <f t="shared" si="14"/>
        <v>288</v>
      </c>
      <c r="B291" t="s">
        <v>155</v>
      </c>
      <c r="C291" t="s">
        <v>351</v>
      </c>
      <c r="D291" t="s">
        <v>339</v>
      </c>
      <c r="E291" t="s">
        <v>508</v>
      </c>
      <c r="F291">
        <v>360</v>
      </c>
      <c r="L291" s="6">
        <f t="shared" si="12"/>
        <v>360</v>
      </c>
      <c r="N291" s="5">
        <v>14</v>
      </c>
      <c r="O291">
        <f t="shared" si="13"/>
        <v>1</v>
      </c>
    </row>
    <row r="292" spans="1:15" x14ac:dyDescent="0.25">
      <c r="A292" s="5">
        <f t="shared" si="14"/>
        <v>289</v>
      </c>
      <c r="B292" t="s">
        <v>157</v>
      </c>
      <c r="C292" t="s">
        <v>344</v>
      </c>
      <c r="D292" t="s">
        <v>339</v>
      </c>
      <c r="E292" t="s">
        <v>510</v>
      </c>
      <c r="F292">
        <v>359</v>
      </c>
      <c r="L292" s="6">
        <f t="shared" si="12"/>
        <v>359</v>
      </c>
      <c r="N292" s="5">
        <v>15</v>
      </c>
      <c r="O292">
        <f t="shared" si="13"/>
        <v>1</v>
      </c>
    </row>
    <row r="293" spans="1:15" x14ac:dyDescent="0.25">
      <c r="A293" s="5">
        <f t="shared" si="14"/>
        <v>290</v>
      </c>
      <c r="B293" t="s">
        <v>1179</v>
      </c>
      <c r="C293" t="s">
        <v>350</v>
      </c>
      <c r="D293" t="s">
        <v>333</v>
      </c>
      <c r="E293" t="s">
        <v>1180</v>
      </c>
      <c r="G293" s="4">
        <v>358</v>
      </c>
      <c r="L293" s="6">
        <f t="shared" si="12"/>
        <v>358</v>
      </c>
      <c r="N293" s="5">
        <v>106</v>
      </c>
      <c r="O293">
        <f t="shared" si="13"/>
        <v>1</v>
      </c>
    </row>
    <row r="294" spans="1:15" x14ac:dyDescent="0.25">
      <c r="A294" s="5">
        <f t="shared" si="14"/>
        <v>291</v>
      </c>
      <c r="B294" t="s">
        <v>159</v>
      </c>
      <c r="C294" t="s">
        <v>350</v>
      </c>
      <c r="D294" t="s">
        <v>339</v>
      </c>
      <c r="E294" t="s">
        <v>512</v>
      </c>
      <c r="F294">
        <v>356</v>
      </c>
      <c r="L294" s="6">
        <f t="shared" si="12"/>
        <v>356</v>
      </c>
      <c r="N294" s="5">
        <v>16</v>
      </c>
      <c r="O294">
        <f t="shared" si="13"/>
        <v>1</v>
      </c>
    </row>
    <row r="295" spans="1:15" x14ac:dyDescent="0.25">
      <c r="A295" s="5">
        <f t="shared" si="14"/>
        <v>292</v>
      </c>
      <c r="B295" t="s">
        <v>160</v>
      </c>
      <c r="C295" t="s">
        <v>350</v>
      </c>
      <c r="D295" t="s">
        <v>337</v>
      </c>
      <c r="E295" t="s">
        <v>513</v>
      </c>
      <c r="F295">
        <v>355</v>
      </c>
      <c r="L295" s="6">
        <f t="shared" si="12"/>
        <v>355</v>
      </c>
      <c r="N295" s="5">
        <v>40</v>
      </c>
      <c r="O295">
        <f t="shared" si="13"/>
        <v>1</v>
      </c>
    </row>
    <row r="296" spans="1:15" x14ac:dyDescent="0.25">
      <c r="A296" s="5">
        <f t="shared" si="14"/>
        <v>293</v>
      </c>
      <c r="B296" t="s">
        <v>161</v>
      </c>
      <c r="C296" t="s">
        <v>348</v>
      </c>
      <c r="D296" t="s">
        <v>333</v>
      </c>
      <c r="E296" t="s">
        <v>514</v>
      </c>
      <c r="F296">
        <v>354</v>
      </c>
      <c r="L296" s="6">
        <f t="shared" si="12"/>
        <v>354</v>
      </c>
      <c r="N296" s="5">
        <v>107</v>
      </c>
      <c r="O296">
        <f t="shared" si="13"/>
        <v>1</v>
      </c>
    </row>
    <row r="297" spans="1:15" x14ac:dyDescent="0.25">
      <c r="A297" s="5">
        <f t="shared" si="14"/>
        <v>293</v>
      </c>
      <c r="B297" t="s">
        <v>1181</v>
      </c>
      <c r="C297" t="s">
        <v>345</v>
      </c>
      <c r="D297" t="s">
        <v>334</v>
      </c>
      <c r="E297" t="s">
        <v>1182</v>
      </c>
      <c r="G297" s="4">
        <v>354</v>
      </c>
      <c r="L297" s="6">
        <f t="shared" si="12"/>
        <v>354</v>
      </c>
      <c r="N297" s="5">
        <v>49</v>
      </c>
      <c r="O297">
        <f t="shared" si="13"/>
        <v>1</v>
      </c>
    </row>
    <row r="298" spans="1:15" x14ac:dyDescent="0.25">
      <c r="A298" s="5">
        <f t="shared" si="14"/>
        <v>295</v>
      </c>
      <c r="B298" t="s">
        <v>163</v>
      </c>
      <c r="C298" t="s">
        <v>350</v>
      </c>
      <c r="D298" t="s">
        <v>337</v>
      </c>
      <c r="E298" t="s">
        <v>516</v>
      </c>
      <c r="F298">
        <v>352</v>
      </c>
      <c r="L298" s="6">
        <f t="shared" si="12"/>
        <v>352</v>
      </c>
      <c r="N298" s="5">
        <v>41</v>
      </c>
      <c r="O298">
        <f t="shared" si="13"/>
        <v>1</v>
      </c>
    </row>
    <row r="299" spans="1:15" x14ac:dyDescent="0.25">
      <c r="A299" s="5">
        <f t="shared" si="14"/>
        <v>296</v>
      </c>
      <c r="B299" t="s">
        <v>1183</v>
      </c>
      <c r="C299" t="s">
        <v>360</v>
      </c>
      <c r="D299" t="s">
        <v>333</v>
      </c>
      <c r="E299" t="s">
        <v>1184</v>
      </c>
      <c r="G299" s="4">
        <v>351</v>
      </c>
      <c r="L299" s="6">
        <f t="shared" si="12"/>
        <v>351</v>
      </c>
      <c r="N299" s="5">
        <v>108</v>
      </c>
      <c r="O299">
        <f t="shared" si="13"/>
        <v>1</v>
      </c>
    </row>
    <row r="300" spans="1:15" x14ac:dyDescent="0.25">
      <c r="A300" s="5">
        <f t="shared" si="14"/>
        <v>297</v>
      </c>
      <c r="B300" t="s">
        <v>165</v>
      </c>
      <c r="C300" t="s">
        <v>364</v>
      </c>
      <c r="D300" t="s">
        <v>333</v>
      </c>
      <c r="E300" t="s">
        <v>518</v>
      </c>
      <c r="F300">
        <v>350</v>
      </c>
      <c r="L300" s="6">
        <f t="shared" si="12"/>
        <v>350</v>
      </c>
      <c r="N300" s="5">
        <v>109</v>
      </c>
      <c r="O300">
        <f t="shared" si="13"/>
        <v>1</v>
      </c>
    </row>
    <row r="301" spans="1:15" x14ac:dyDescent="0.25">
      <c r="A301" s="5">
        <f t="shared" si="14"/>
        <v>298</v>
      </c>
      <c r="B301" t="s">
        <v>167</v>
      </c>
      <c r="C301" t="s">
        <v>356</v>
      </c>
      <c r="D301" t="s">
        <v>333</v>
      </c>
      <c r="E301" t="s">
        <v>520</v>
      </c>
      <c r="F301">
        <v>348</v>
      </c>
      <c r="L301" s="6">
        <f t="shared" si="12"/>
        <v>348</v>
      </c>
      <c r="N301" s="5">
        <v>110</v>
      </c>
      <c r="O301">
        <f t="shared" si="13"/>
        <v>1</v>
      </c>
    </row>
    <row r="302" spans="1:15" x14ac:dyDescent="0.25">
      <c r="A302" s="5">
        <f t="shared" si="14"/>
        <v>298</v>
      </c>
      <c r="B302" t="s">
        <v>1185</v>
      </c>
      <c r="C302" t="s">
        <v>1186</v>
      </c>
      <c r="D302" t="s">
        <v>334</v>
      </c>
      <c r="E302" t="s">
        <v>1187</v>
      </c>
      <c r="G302" s="4">
        <v>348</v>
      </c>
      <c r="L302" s="6">
        <f t="shared" si="12"/>
        <v>348</v>
      </c>
      <c r="N302" s="5">
        <v>50</v>
      </c>
      <c r="O302">
        <f t="shared" si="13"/>
        <v>1</v>
      </c>
    </row>
    <row r="303" spans="1:15" x14ac:dyDescent="0.25">
      <c r="A303" s="5">
        <f t="shared" si="14"/>
        <v>300</v>
      </c>
      <c r="B303" t="s">
        <v>168</v>
      </c>
      <c r="C303" t="s">
        <v>358</v>
      </c>
      <c r="D303" t="s">
        <v>335</v>
      </c>
      <c r="E303" t="s">
        <v>521</v>
      </c>
      <c r="F303">
        <v>347</v>
      </c>
      <c r="L303" s="6">
        <f t="shared" si="12"/>
        <v>347</v>
      </c>
      <c r="N303" s="5">
        <v>46</v>
      </c>
      <c r="O303">
        <f t="shared" si="13"/>
        <v>1</v>
      </c>
    </row>
    <row r="304" spans="1:15" x14ac:dyDescent="0.25">
      <c r="A304" s="5">
        <f t="shared" si="14"/>
        <v>301</v>
      </c>
      <c r="B304" t="s">
        <v>1188</v>
      </c>
      <c r="C304" t="s">
        <v>361</v>
      </c>
      <c r="D304" t="s">
        <v>333</v>
      </c>
      <c r="E304" t="s">
        <v>1189</v>
      </c>
      <c r="G304" s="4">
        <v>346</v>
      </c>
      <c r="L304" s="6">
        <f t="shared" si="12"/>
        <v>346</v>
      </c>
      <c r="N304" s="5">
        <v>111</v>
      </c>
      <c r="O304">
        <f t="shared" si="13"/>
        <v>1</v>
      </c>
    </row>
    <row r="305" spans="1:15" x14ac:dyDescent="0.25">
      <c r="A305" s="5">
        <f t="shared" si="14"/>
        <v>302</v>
      </c>
      <c r="B305" t="s">
        <v>170</v>
      </c>
      <c r="C305" t="s">
        <v>349</v>
      </c>
      <c r="D305" t="s">
        <v>337</v>
      </c>
      <c r="E305" t="s">
        <v>523</v>
      </c>
      <c r="F305">
        <v>345</v>
      </c>
      <c r="L305" s="6">
        <f t="shared" si="12"/>
        <v>345</v>
      </c>
      <c r="N305" s="5">
        <v>42</v>
      </c>
      <c r="O305">
        <f t="shared" si="13"/>
        <v>1</v>
      </c>
    </row>
    <row r="306" spans="1:15" x14ac:dyDescent="0.25">
      <c r="A306" s="5">
        <f t="shared" si="14"/>
        <v>303</v>
      </c>
      <c r="B306" t="s">
        <v>171</v>
      </c>
      <c r="C306" t="s">
        <v>343</v>
      </c>
      <c r="D306" t="s">
        <v>338</v>
      </c>
      <c r="E306" t="s">
        <v>524</v>
      </c>
      <c r="F306">
        <v>344</v>
      </c>
      <c r="L306" s="6">
        <f t="shared" si="12"/>
        <v>344</v>
      </c>
      <c r="N306" s="5">
        <v>27</v>
      </c>
      <c r="O306">
        <f t="shared" si="13"/>
        <v>1</v>
      </c>
    </row>
    <row r="307" spans="1:15" x14ac:dyDescent="0.25">
      <c r="A307" s="5">
        <f t="shared" si="14"/>
        <v>304</v>
      </c>
      <c r="B307" t="s">
        <v>173</v>
      </c>
      <c r="C307" t="s">
        <v>349</v>
      </c>
      <c r="D307" t="s">
        <v>333</v>
      </c>
      <c r="E307" t="s">
        <v>526</v>
      </c>
      <c r="F307">
        <v>342</v>
      </c>
      <c r="L307" s="6">
        <f t="shared" si="12"/>
        <v>342</v>
      </c>
      <c r="N307" s="5">
        <v>112</v>
      </c>
      <c r="O307">
        <f t="shared" si="13"/>
        <v>1</v>
      </c>
    </row>
    <row r="308" spans="1:15" x14ac:dyDescent="0.25">
      <c r="A308" s="5">
        <f t="shared" si="14"/>
        <v>305</v>
      </c>
      <c r="B308" t="s">
        <v>175</v>
      </c>
      <c r="C308" t="s">
        <v>354</v>
      </c>
      <c r="D308" t="s">
        <v>333</v>
      </c>
      <c r="E308" t="s">
        <v>528</v>
      </c>
      <c r="F308">
        <v>340</v>
      </c>
      <c r="L308" s="6">
        <f t="shared" si="12"/>
        <v>340</v>
      </c>
      <c r="N308" s="5">
        <v>113</v>
      </c>
      <c r="O308">
        <f t="shared" si="13"/>
        <v>1</v>
      </c>
    </row>
    <row r="309" spans="1:15" x14ac:dyDescent="0.25">
      <c r="A309" s="5">
        <f t="shared" si="14"/>
        <v>305</v>
      </c>
      <c r="B309" t="s">
        <v>177</v>
      </c>
      <c r="C309" t="s">
        <v>352</v>
      </c>
      <c r="D309" t="s">
        <v>337</v>
      </c>
      <c r="E309" t="s">
        <v>530</v>
      </c>
      <c r="F309">
        <v>340</v>
      </c>
      <c r="L309" s="6">
        <f t="shared" si="12"/>
        <v>340</v>
      </c>
      <c r="N309" s="5">
        <v>43</v>
      </c>
      <c r="O309">
        <f t="shared" si="13"/>
        <v>1</v>
      </c>
    </row>
    <row r="310" spans="1:15" x14ac:dyDescent="0.25">
      <c r="A310" s="5">
        <f t="shared" si="14"/>
        <v>307</v>
      </c>
      <c r="B310" t="s">
        <v>1190</v>
      </c>
      <c r="C310" t="s">
        <v>362</v>
      </c>
      <c r="D310" t="s">
        <v>341</v>
      </c>
      <c r="E310" t="s">
        <v>1191</v>
      </c>
      <c r="G310" s="4">
        <v>335</v>
      </c>
      <c r="L310" s="6">
        <f t="shared" si="12"/>
        <v>335</v>
      </c>
      <c r="N310" s="5">
        <v>3</v>
      </c>
      <c r="O310">
        <f t="shared" si="13"/>
        <v>1</v>
      </c>
    </row>
    <row r="311" spans="1:15" x14ac:dyDescent="0.25">
      <c r="A311" s="5">
        <f t="shared" si="14"/>
        <v>308</v>
      </c>
      <c r="B311" t="s">
        <v>1192</v>
      </c>
      <c r="C311" t="s">
        <v>360</v>
      </c>
      <c r="D311" t="s">
        <v>333</v>
      </c>
      <c r="E311" t="s">
        <v>1193</v>
      </c>
      <c r="G311" s="4">
        <v>333</v>
      </c>
      <c r="L311" s="6">
        <f t="shared" si="12"/>
        <v>333</v>
      </c>
      <c r="N311" s="5">
        <v>114</v>
      </c>
      <c r="O311">
        <f t="shared" si="13"/>
        <v>1</v>
      </c>
    </row>
    <row r="312" spans="1:15" x14ac:dyDescent="0.25">
      <c r="A312" s="5">
        <f t="shared" si="14"/>
        <v>309</v>
      </c>
      <c r="B312" t="s">
        <v>185</v>
      </c>
      <c r="C312" t="s">
        <v>348</v>
      </c>
      <c r="D312" t="s">
        <v>338</v>
      </c>
      <c r="E312" t="s">
        <v>538</v>
      </c>
      <c r="F312">
        <v>330</v>
      </c>
      <c r="L312" s="6">
        <f t="shared" si="12"/>
        <v>330</v>
      </c>
      <c r="N312" s="5">
        <v>28</v>
      </c>
      <c r="O312">
        <f t="shared" si="13"/>
        <v>1</v>
      </c>
    </row>
    <row r="313" spans="1:15" x14ac:dyDescent="0.25">
      <c r="A313" s="5">
        <f t="shared" si="14"/>
        <v>309</v>
      </c>
      <c r="B313" t="s">
        <v>1194</v>
      </c>
      <c r="C313" t="s">
        <v>362</v>
      </c>
      <c r="D313" t="s">
        <v>338</v>
      </c>
      <c r="E313" t="s">
        <v>1195</v>
      </c>
      <c r="G313" s="4">
        <v>330</v>
      </c>
      <c r="L313" s="6">
        <f t="shared" si="12"/>
        <v>330</v>
      </c>
      <c r="N313" s="5">
        <v>28</v>
      </c>
      <c r="O313">
        <f t="shared" si="13"/>
        <v>1</v>
      </c>
    </row>
    <row r="314" spans="1:15" x14ac:dyDescent="0.25">
      <c r="A314" s="5">
        <f t="shared" si="14"/>
        <v>311</v>
      </c>
      <c r="B314" t="s">
        <v>187</v>
      </c>
      <c r="C314" t="s">
        <v>349</v>
      </c>
      <c r="D314" t="s">
        <v>338</v>
      </c>
      <c r="E314" t="s">
        <v>540</v>
      </c>
      <c r="F314">
        <v>328</v>
      </c>
      <c r="L314" s="6">
        <f t="shared" si="12"/>
        <v>328</v>
      </c>
      <c r="N314" s="5">
        <v>30</v>
      </c>
      <c r="O314">
        <f t="shared" si="13"/>
        <v>1</v>
      </c>
    </row>
    <row r="315" spans="1:15" x14ac:dyDescent="0.25">
      <c r="A315" s="5">
        <f t="shared" si="14"/>
        <v>312</v>
      </c>
      <c r="B315" t="s">
        <v>1196</v>
      </c>
      <c r="C315" t="s">
        <v>362</v>
      </c>
      <c r="D315" t="s">
        <v>338</v>
      </c>
      <c r="E315" t="s">
        <v>1197</v>
      </c>
      <c r="G315" s="4">
        <v>326</v>
      </c>
      <c r="L315" s="6">
        <f t="shared" si="12"/>
        <v>326</v>
      </c>
      <c r="N315" s="5">
        <v>31</v>
      </c>
      <c r="O315">
        <f t="shared" si="13"/>
        <v>1</v>
      </c>
    </row>
    <row r="316" spans="1:15" x14ac:dyDescent="0.25">
      <c r="A316" s="5">
        <f t="shared" si="14"/>
        <v>313</v>
      </c>
      <c r="B316" t="s">
        <v>1198</v>
      </c>
      <c r="C316" t="s">
        <v>354</v>
      </c>
      <c r="D316" t="s">
        <v>333</v>
      </c>
      <c r="E316" t="s">
        <v>1199</v>
      </c>
      <c r="G316" s="4">
        <v>324</v>
      </c>
      <c r="L316" s="6">
        <f t="shared" si="12"/>
        <v>324</v>
      </c>
      <c r="N316" s="5">
        <v>115</v>
      </c>
      <c r="O316">
        <f t="shared" si="13"/>
        <v>1</v>
      </c>
    </row>
    <row r="317" spans="1:15" x14ac:dyDescent="0.25">
      <c r="A317" s="5">
        <f t="shared" si="14"/>
        <v>314</v>
      </c>
      <c r="B317" t="s">
        <v>1200</v>
      </c>
      <c r="C317" t="s">
        <v>356</v>
      </c>
      <c r="D317" t="s">
        <v>334</v>
      </c>
      <c r="E317" t="s">
        <v>1201</v>
      </c>
      <c r="G317" s="4">
        <v>323</v>
      </c>
      <c r="L317" s="6">
        <f t="shared" si="12"/>
        <v>323</v>
      </c>
      <c r="N317" s="5">
        <v>51</v>
      </c>
      <c r="O317">
        <f t="shared" si="13"/>
        <v>1</v>
      </c>
    </row>
    <row r="318" spans="1:15" x14ac:dyDescent="0.25">
      <c r="A318" s="5">
        <f t="shared" si="14"/>
        <v>315</v>
      </c>
      <c r="B318" t="s">
        <v>1202</v>
      </c>
      <c r="C318" t="s">
        <v>359</v>
      </c>
      <c r="D318" t="s">
        <v>335</v>
      </c>
      <c r="E318" t="s">
        <v>1203</v>
      </c>
      <c r="G318" s="4">
        <v>322</v>
      </c>
      <c r="L318" s="6">
        <f t="shared" si="12"/>
        <v>322</v>
      </c>
      <c r="N318" s="5">
        <v>47</v>
      </c>
      <c r="O318">
        <f t="shared" si="13"/>
        <v>1</v>
      </c>
    </row>
    <row r="319" spans="1:15" x14ac:dyDescent="0.25">
      <c r="A319" s="5">
        <f t="shared" si="14"/>
        <v>316</v>
      </c>
      <c r="B319" t="s">
        <v>1204</v>
      </c>
      <c r="C319" t="s">
        <v>1205</v>
      </c>
      <c r="D319" t="s">
        <v>338</v>
      </c>
      <c r="E319" t="s">
        <v>1206</v>
      </c>
      <c r="G319" s="4">
        <v>319</v>
      </c>
      <c r="L319" s="6">
        <f t="shared" si="12"/>
        <v>319</v>
      </c>
      <c r="N319" s="5">
        <v>32</v>
      </c>
      <c r="O319">
        <f t="shared" si="13"/>
        <v>1</v>
      </c>
    </row>
    <row r="320" spans="1:15" x14ac:dyDescent="0.25">
      <c r="A320" s="5">
        <f t="shared" si="14"/>
        <v>316</v>
      </c>
      <c r="B320" t="s">
        <v>196</v>
      </c>
      <c r="C320" t="s">
        <v>344</v>
      </c>
      <c r="D320" t="s">
        <v>340</v>
      </c>
      <c r="E320" t="s">
        <v>549</v>
      </c>
      <c r="F320">
        <v>319</v>
      </c>
      <c r="L320" s="6">
        <f t="shared" si="12"/>
        <v>319</v>
      </c>
      <c r="N320" s="5">
        <v>4</v>
      </c>
      <c r="O320">
        <f t="shared" si="13"/>
        <v>1</v>
      </c>
    </row>
    <row r="321" spans="1:15" x14ac:dyDescent="0.25">
      <c r="A321" s="5">
        <f t="shared" si="14"/>
        <v>318</v>
      </c>
      <c r="B321" t="s">
        <v>1207</v>
      </c>
      <c r="C321" t="s">
        <v>346</v>
      </c>
      <c r="D321" t="s">
        <v>333</v>
      </c>
      <c r="E321" t="s">
        <v>1208</v>
      </c>
      <c r="G321" s="4">
        <v>317</v>
      </c>
      <c r="L321" s="6">
        <f t="shared" si="12"/>
        <v>317</v>
      </c>
      <c r="N321" s="5">
        <v>116</v>
      </c>
      <c r="O321">
        <f t="shared" si="13"/>
        <v>1</v>
      </c>
    </row>
    <row r="322" spans="1:15" x14ac:dyDescent="0.25">
      <c r="A322" s="5">
        <f t="shared" si="14"/>
        <v>319</v>
      </c>
      <c r="B322" t="s">
        <v>199</v>
      </c>
      <c r="C322" t="s">
        <v>349</v>
      </c>
      <c r="D322" t="s">
        <v>337</v>
      </c>
      <c r="E322" t="s">
        <v>552</v>
      </c>
      <c r="F322">
        <v>316</v>
      </c>
      <c r="L322" s="6">
        <f t="shared" si="12"/>
        <v>316</v>
      </c>
      <c r="N322" s="5">
        <v>44</v>
      </c>
      <c r="O322">
        <f t="shared" si="13"/>
        <v>1</v>
      </c>
    </row>
    <row r="323" spans="1:15" x14ac:dyDescent="0.25">
      <c r="A323" s="5">
        <f t="shared" si="14"/>
        <v>320</v>
      </c>
      <c r="B323" t="s">
        <v>200</v>
      </c>
      <c r="C323" t="s">
        <v>350</v>
      </c>
      <c r="D323" t="s">
        <v>333</v>
      </c>
      <c r="E323" t="s">
        <v>553</v>
      </c>
      <c r="F323">
        <v>315</v>
      </c>
      <c r="L323" s="6">
        <f t="shared" si="12"/>
        <v>315</v>
      </c>
      <c r="N323" s="5">
        <v>117</v>
      </c>
      <c r="O323">
        <f t="shared" si="13"/>
        <v>1</v>
      </c>
    </row>
    <row r="324" spans="1:15" x14ac:dyDescent="0.25">
      <c r="A324" s="5">
        <f t="shared" si="14"/>
        <v>321</v>
      </c>
      <c r="B324" t="s">
        <v>1209</v>
      </c>
      <c r="C324" t="s">
        <v>351</v>
      </c>
      <c r="D324" t="s">
        <v>337</v>
      </c>
      <c r="E324" t="s">
        <v>1210</v>
      </c>
      <c r="G324" s="4">
        <v>314</v>
      </c>
      <c r="L324" s="6">
        <f t="shared" ref="L324:L387" si="15">SUM(F324:K324)</f>
        <v>314</v>
      </c>
      <c r="N324" s="5">
        <v>45</v>
      </c>
      <c r="O324">
        <f t="shared" ref="O324:O387" si="16">COUNT(F324:K324)</f>
        <v>1</v>
      </c>
    </row>
    <row r="325" spans="1:15" x14ac:dyDescent="0.25">
      <c r="A325" s="5">
        <f t="shared" ref="A325:A388" si="17">RANK(L325,$L$4:$L$426,0)</f>
        <v>322</v>
      </c>
      <c r="B325" t="s">
        <v>1211</v>
      </c>
      <c r="C325" t="s">
        <v>354</v>
      </c>
      <c r="D325" t="s">
        <v>335</v>
      </c>
      <c r="E325" t="s">
        <v>1212</v>
      </c>
      <c r="G325" s="4">
        <v>310</v>
      </c>
      <c r="L325" s="6">
        <f t="shared" si="15"/>
        <v>310</v>
      </c>
      <c r="N325" s="5">
        <v>48</v>
      </c>
      <c r="O325">
        <f t="shared" si="16"/>
        <v>1</v>
      </c>
    </row>
    <row r="326" spans="1:15" x14ac:dyDescent="0.25">
      <c r="A326" s="5">
        <f t="shared" si="17"/>
        <v>322</v>
      </c>
      <c r="B326" t="s">
        <v>205</v>
      </c>
      <c r="C326" t="s">
        <v>355</v>
      </c>
      <c r="D326" t="s">
        <v>337</v>
      </c>
      <c r="E326" t="s">
        <v>558</v>
      </c>
      <c r="F326">
        <v>310</v>
      </c>
      <c r="L326" s="6">
        <f t="shared" si="15"/>
        <v>310</v>
      </c>
      <c r="N326" s="5">
        <v>46</v>
      </c>
      <c r="O326">
        <f t="shared" si="16"/>
        <v>1</v>
      </c>
    </row>
    <row r="327" spans="1:15" x14ac:dyDescent="0.25">
      <c r="A327" s="5">
        <f t="shared" si="17"/>
        <v>324</v>
      </c>
      <c r="B327" t="s">
        <v>1213</v>
      </c>
      <c r="C327" t="s">
        <v>355</v>
      </c>
      <c r="D327" t="s">
        <v>333</v>
      </c>
      <c r="E327" t="s">
        <v>1214</v>
      </c>
      <c r="G327" s="4">
        <v>307</v>
      </c>
      <c r="L327" s="6">
        <f t="shared" si="15"/>
        <v>307</v>
      </c>
      <c r="N327" s="5">
        <v>118</v>
      </c>
      <c r="O327">
        <f t="shared" si="16"/>
        <v>1</v>
      </c>
    </row>
    <row r="328" spans="1:15" x14ac:dyDescent="0.25">
      <c r="A328" s="5">
        <f t="shared" si="17"/>
        <v>324</v>
      </c>
      <c r="B328" t="s">
        <v>208</v>
      </c>
      <c r="C328" t="s">
        <v>349</v>
      </c>
      <c r="D328" t="s">
        <v>335</v>
      </c>
      <c r="E328" t="s">
        <v>561</v>
      </c>
      <c r="F328">
        <v>307</v>
      </c>
      <c r="L328" s="6">
        <f t="shared" si="15"/>
        <v>307</v>
      </c>
      <c r="N328" s="5">
        <v>49</v>
      </c>
      <c r="O328">
        <f t="shared" si="16"/>
        <v>1</v>
      </c>
    </row>
    <row r="329" spans="1:15" x14ac:dyDescent="0.25">
      <c r="A329" s="5">
        <f t="shared" si="17"/>
        <v>326</v>
      </c>
      <c r="B329" t="s">
        <v>212</v>
      </c>
      <c r="C329" t="s">
        <v>343</v>
      </c>
      <c r="D329" t="s">
        <v>333</v>
      </c>
      <c r="E329" t="s">
        <v>565</v>
      </c>
      <c r="F329">
        <v>303</v>
      </c>
      <c r="L329" s="6">
        <f t="shared" si="15"/>
        <v>303</v>
      </c>
      <c r="N329" s="5">
        <v>119</v>
      </c>
      <c r="O329">
        <f t="shared" si="16"/>
        <v>1</v>
      </c>
    </row>
    <row r="330" spans="1:15" x14ac:dyDescent="0.25">
      <c r="A330" s="5">
        <f t="shared" si="17"/>
        <v>326</v>
      </c>
      <c r="B330" t="s">
        <v>1215</v>
      </c>
      <c r="C330" t="s">
        <v>356</v>
      </c>
      <c r="D330" t="s">
        <v>338</v>
      </c>
      <c r="E330" t="s">
        <v>1216</v>
      </c>
      <c r="G330" s="4">
        <v>303</v>
      </c>
      <c r="L330" s="6">
        <f t="shared" si="15"/>
        <v>303</v>
      </c>
      <c r="N330" s="5">
        <v>33</v>
      </c>
      <c r="O330">
        <f t="shared" si="16"/>
        <v>1</v>
      </c>
    </row>
    <row r="331" spans="1:15" x14ac:dyDescent="0.25">
      <c r="A331" s="5">
        <f t="shared" si="17"/>
        <v>328</v>
      </c>
      <c r="B331" t="s">
        <v>213</v>
      </c>
      <c r="C331" t="s">
        <v>348</v>
      </c>
      <c r="D331" t="s">
        <v>334</v>
      </c>
      <c r="E331" t="s">
        <v>566</v>
      </c>
      <c r="F331">
        <v>302</v>
      </c>
      <c r="L331" s="6">
        <f t="shared" si="15"/>
        <v>302</v>
      </c>
      <c r="N331" s="5">
        <v>52</v>
      </c>
      <c r="O331">
        <f t="shared" si="16"/>
        <v>1</v>
      </c>
    </row>
    <row r="332" spans="1:15" x14ac:dyDescent="0.25">
      <c r="A332" s="5">
        <f t="shared" si="17"/>
        <v>329</v>
      </c>
      <c r="B332" t="s">
        <v>215</v>
      </c>
      <c r="C332" t="s">
        <v>365</v>
      </c>
      <c r="D332" t="s">
        <v>336</v>
      </c>
      <c r="E332" t="s">
        <v>568</v>
      </c>
      <c r="F332">
        <v>300</v>
      </c>
      <c r="L332" s="6">
        <f t="shared" si="15"/>
        <v>300</v>
      </c>
      <c r="N332" s="5">
        <v>7</v>
      </c>
      <c r="O332">
        <f t="shared" si="16"/>
        <v>1</v>
      </c>
    </row>
    <row r="333" spans="1:15" x14ac:dyDescent="0.25">
      <c r="A333" s="5">
        <f t="shared" si="17"/>
        <v>330</v>
      </c>
      <c r="B333" t="s">
        <v>218</v>
      </c>
      <c r="C333" t="s">
        <v>346</v>
      </c>
      <c r="D333" t="s">
        <v>333</v>
      </c>
      <c r="E333" t="s">
        <v>571</v>
      </c>
      <c r="F333">
        <v>297</v>
      </c>
      <c r="L333" s="6">
        <f t="shared" si="15"/>
        <v>297</v>
      </c>
      <c r="N333" s="5">
        <v>120</v>
      </c>
      <c r="O333">
        <f t="shared" si="16"/>
        <v>1</v>
      </c>
    </row>
    <row r="334" spans="1:15" x14ac:dyDescent="0.25">
      <c r="A334" s="5">
        <f t="shared" si="17"/>
        <v>331</v>
      </c>
      <c r="B334" t="s">
        <v>219</v>
      </c>
      <c r="C334" t="s">
        <v>349</v>
      </c>
      <c r="D334" t="s">
        <v>334</v>
      </c>
      <c r="E334" t="s">
        <v>572</v>
      </c>
      <c r="F334">
        <v>296</v>
      </c>
      <c r="L334" s="6">
        <f t="shared" si="15"/>
        <v>296</v>
      </c>
      <c r="N334" s="5">
        <v>53</v>
      </c>
      <c r="O334">
        <f t="shared" si="16"/>
        <v>1</v>
      </c>
    </row>
    <row r="335" spans="1:15" x14ac:dyDescent="0.25">
      <c r="A335" s="5">
        <f t="shared" si="17"/>
        <v>331</v>
      </c>
      <c r="B335" t="s">
        <v>220</v>
      </c>
      <c r="C335" t="s">
        <v>344</v>
      </c>
      <c r="D335" t="s">
        <v>338</v>
      </c>
      <c r="E335" t="s">
        <v>573</v>
      </c>
      <c r="F335">
        <v>296</v>
      </c>
      <c r="L335" s="6">
        <f t="shared" si="15"/>
        <v>296</v>
      </c>
      <c r="N335" s="5">
        <v>34</v>
      </c>
      <c r="O335">
        <f t="shared" si="16"/>
        <v>1</v>
      </c>
    </row>
    <row r="336" spans="1:15" x14ac:dyDescent="0.25">
      <c r="A336" s="5">
        <f t="shared" si="17"/>
        <v>333</v>
      </c>
      <c r="B336" t="s">
        <v>1217</v>
      </c>
      <c r="C336" t="s">
        <v>355</v>
      </c>
      <c r="D336" t="s">
        <v>338</v>
      </c>
      <c r="E336" t="s">
        <v>1218</v>
      </c>
      <c r="G336" s="4">
        <v>294</v>
      </c>
      <c r="L336" s="6">
        <f t="shared" si="15"/>
        <v>294</v>
      </c>
      <c r="N336" s="5">
        <v>35</v>
      </c>
      <c r="O336">
        <f t="shared" si="16"/>
        <v>1</v>
      </c>
    </row>
    <row r="337" spans="1:15" x14ac:dyDescent="0.25">
      <c r="A337" s="5">
        <f t="shared" si="17"/>
        <v>334</v>
      </c>
      <c r="B337" t="s">
        <v>222</v>
      </c>
      <c r="C337" t="s">
        <v>359</v>
      </c>
      <c r="D337" t="s">
        <v>334</v>
      </c>
      <c r="E337" t="s">
        <v>575</v>
      </c>
      <c r="F337">
        <v>293</v>
      </c>
      <c r="L337" s="6">
        <f t="shared" si="15"/>
        <v>293</v>
      </c>
      <c r="N337" s="5">
        <v>54</v>
      </c>
      <c r="O337">
        <f t="shared" si="16"/>
        <v>1</v>
      </c>
    </row>
    <row r="338" spans="1:15" x14ac:dyDescent="0.25">
      <c r="A338" s="5">
        <f t="shared" si="17"/>
        <v>334</v>
      </c>
      <c r="B338" t="s">
        <v>1219</v>
      </c>
      <c r="C338" t="s">
        <v>354</v>
      </c>
      <c r="D338" t="s">
        <v>340</v>
      </c>
      <c r="E338" t="s">
        <v>1220</v>
      </c>
      <c r="G338" s="4">
        <v>293</v>
      </c>
      <c r="L338" s="6">
        <f t="shared" si="15"/>
        <v>293</v>
      </c>
      <c r="N338" s="5">
        <v>5</v>
      </c>
      <c r="O338">
        <f t="shared" si="16"/>
        <v>1</v>
      </c>
    </row>
    <row r="339" spans="1:15" x14ac:dyDescent="0.25">
      <c r="A339" s="5">
        <f t="shared" si="17"/>
        <v>336</v>
      </c>
      <c r="B339" t="s">
        <v>1221</v>
      </c>
      <c r="C339" t="s">
        <v>350</v>
      </c>
      <c r="D339" t="s">
        <v>334</v>
      </c>
      <c r="E339" t="s">
        <v>1222</v>
      </c>
      <c r="G339" s="4">
        <v>291</v>
      </c>
      <c r="L339" s="6">
        <f t="shared" si="15"/>
        <v>291</v>
      </c>
      <c r="N339" s="5">
        <v>55</v>
      </c>
      <c r="O339">
        <f t="shared" si="16"/>
        <v>1</v>
      </c>
    </row>
    <row r="340" spans="1:15" x14ac:dyDescent="0.25">
      <c r="A340" s="5">
        <f t="shared" si="17"/>
        <v>337</v>
      </c>
      <c r="B340" t="s">
        <v>1223</v>
      </c>
      <c r="C340" t="s">
        <v>346</v>
      </c>
      <c r="D340" t="s">
        <v>339</v>
      </c>
      <c r="E340" t="s">
        <v>1224</v>
      </c>
      <c r="G340" s="4">
        <v>288</v>
      </c>
      <c r="L340" s="6">
        <f t="shared" si="15"/>
        <v>288</v>
      </c>
      <c r="N340" s="5">
        <v>17</v>
      </c>
      <c r="O340">
        <f t="shared" si="16"/>
        <v>1</v>
      </c>
    </row>
    <row r="341" spans="1:15" x14ac:dyDescent="0.25">
      <c r="A341" s="5">
        <f t="shared" si="17"/>
        <v>338</v>
      </c>
      <c r="B341" t="s">
        <v>231</v>
      </c>
      <c r="C341" t="s">
        <v>353</v>
      </c>
      <c r="D341" t="s">
        <v>333</v>
      </c>
      <c r="E341" t="s">
        <v>584</v>
      </c>
      <c r="F341">
        <v>285</v>
      </c>
      <c r="L341" s="6">
        <f t="shared" si="15"/>
        <v>285</v>
      </c>
      <c r="N341" s="5">
        <v>121</v>
      </c>
      <c r="O341">
        <f t="shared" si="16"/>
        <v>1</v>
      </c>
    </row>
    <row r="342" spans="1:15" x14ac:dyDescent="0.25">
      <c r="A342" s="5">
        <f t="shared" si="17"/>
        <v>339</v>
      </c>
      <c r="B342" t="s">
        <v>1225</v>
      </c>
      <c r="C342" t="s">
        <v>350</v>
      </c>
      <c r="D342" t="s">
        <v>334</v>
      </c>
      <c r="E342" t="s">
        <v>1226</v>
      </c>
      <c r="G342" s="4">
        <v>284</v>
      </c>
      <c r="L342" s="6">
        <f t="shared" si="15"/>
        <v>284</v>
      </c>
      <c r="N342" s="5">
        <v>56</v>
      </c>
      <c r="O342">
        <f t="shared" si="16"/>
        <v>1</v>
      </c>
    </row>
    <row r="343" spans="1:15" x14ac:dyDescent="0.25">
      <c r="A343" s="5">
        <f t="shared" si="17"/>
        <v>340</v>
      </c>
      <c r="B343" t="s">
        <v>232</v>
      </c>
      <c r="C343" t="s">
        <v>349</v>
      </c>
      <c r="D343" t="s">
        <v>338</v>
      </c>
      <c r="E343" t="s">
        <v>585</v>
      </c>
      <c r="F343">
        <v>283</v>
      </c>
      <c r="L343" s="6">
        <f t="shared" si="15"/>
        <v>283</v>
      </c>
      <c r="N343" s="5">
        <v>36</v>
      </c>
      <c r="O343">
        <f t="shared" si="16"/>
        <v>1</v>
      </c>
    </row>
    <row r="344" spans="1:15" x14ac:dyDescent="0.25">
      <c r="A344" s="5">
        <f t="shared" si="17"/>
        <v>341</v>
      </c>
      <c r="B344" t="s">
        <v>234</v>
      </c>
      <c r="C344" t="s">
        <v>354</v>
      </c>
      <c r="D344" t="s">
        <v>334</v>
      </c>
      <c r="E344" t="s">
        <v>587</v>
      </c>
      <c r="F344">
        <v>281</v>
      </c>
      <c r="L344" s="6">
        <f t="shared" si="15"/>
        <v>281</v>
      </c>
      <c r="N344" s="5">
        <v>57</v>
      </c>
      <c r="O344">
        <f t="shared" si="16"/>
        <v>1</v>
      </c>
    </row>
    <row r="345" spans="1:15" x14ac:dyDescent="0.25">
      <c r="A345" s="5">
        <f t="shared" si="17"/>
        <v>342</v>
      </c>
      <c r="B345" t="s">
        <v>1227</v>
      </c>
      <c r="C345" t="s">
        <v>348</v>
      </c>
      <c r="D345" t="s">
        <v>333</v>
      </c>
      <c r="E345" t="s">
        <v>1228</v>
      </c>
      <c r="G345" s="4">
        <v>279</v>
      </c>
      <c r="L345" s="6">
        <f t="shared" si="15"/>
        <v>279</v>
      </c>
      <c r="N345" s="5">
        <v>122</v>
      </c>
      <c r="O345">
        <f t="shared" si="16"/>
        <v>1</v>
      </c>
    </row>
    <row r="346" spans="1:15" x14ac:dyDescent="0.25">
      <c r="A346" s="5">
        <f t="shared" si="17"/>
        <v>342</v>
      </c>
      <c r="B346" t="s">
        <v>236</v>
      </c>
      <c r="C346" t="s">
        <v>344</v>
      </c>
      <c r="D346" t="s">
        <v>337</v>
      </c>
      <c r="E346" t="s">
        <v>589</v>
      </c>
      <c r="F346">
        <v>279</v>
      </c>
      <c r="L346" s="6">
        <f t="shared" si="15"/>
        <v>279</v>
      </c>
      <c r="N346" s="5">
        <v>47</v>
      </c>
      <c r="O346">
        <f t="shared" si="16"/>
        <v>1</v>
      </c>
    </row>
    <row r="347" spans="1:15" x14ac:dyDescent="0.25">
      <c r="A347" s="5">
        <f t="shared" si="17"/>
        <v>344</v>
      </c>
      <c r="B347" t="s">
        <v>1229</v>
      </c>
      <c r="C347" t="s">
        <v>361</v>
      </c>
      <c r="D347" t="s">
        <v>335</v>
      </c>
      <c r="E347" t="s">
        <v>1230</v>
      </c>
      <c r="G347" s="4">
        <v>278</v>
      </c>
      <c r="L347" s="6">
        <f t="shared" si="15"/>
        <v>278</v>
      </c>
      <c r="N347" s="5">
        <v>50</v>
      </c>
      <c r="O347">
        <f t="shared" si="16"/>
        <v>1</v>
      </c>
    </row>
    <row r="348" spans="1:15" x14ac:dyDescent="0.25">
      <c r="A348" s="5">
        <f t="shared" si="17"/>
        <v>344</v>
      </c>
      <c r="B348" t="s">
        <v>237</v>
      </c>
      <c r="C348" t="s">
        <v>361</v>
      </c>
      <c r="D348" t="s">
        <v>339</v>
      </c>
      <c r="E348" t="s">
        <v>590</v>
      </c>
      <c r="F348">
        <v>278</v>
      </c>
      <c r="L348" s="6">
        <f t="shared" si="15"/>
        <v>278</v>
      </c>
      <c r="N348" s="5">
        <v>18</v>
      </c>
      <c r="O348">
        <f t="shared" si="16"/>
        <v>1</v>
      </c>
    </row>
    <row r="349" spans="1:15" x14ac:dyDescent="0.25">
      <c r="A349" s="5">
        <f t="shared" si="17"/>
        <v>346</v>
      </c>
      <c r="B349" t="s">
        <v>1231</v>
      </c>
      <c r="C349" t="s">
        <v>352</v>
      </c>
      <c r="D349" t="s">
        <v>333</v>
      </c>
      <c r="E349" t="s">
        <v>1232</v>
      </c>
      <c r="G349" s="4">
        <v>277</v>
      </c>
      <c r="L349" s="6">
        <f t="shared" si="15"/>
        <v>277</v>
      </c>
      <c r="N349" s="5">
        <v>123</v>
      </c>
      <c r="O349">
        <f t="shared" si="16"/>
        <v>1</v>
      </c>
    </row>
    <row r="350" spans="1:15" x14ac:dyDescent="0.25">
      <c r="A350" s="5">
        <f t="shared" si="17"/>
        <v>347</v>
      </c>
      <c r="B350" t="s">
        <v>239</v>
      </c>
      <c r="C350" t="s">
        <v>349</v>
      </c>
      <c r="D350" t="s">
        <v>335</v>
      </c>
      <c r="E350" t="s">
        <v>592</v>
      </c>
      <c r="F350">
        <v>276</v>
      </c>
      <c r="L350" s="6">
        <f t="shared" si="15"/>
        <v>276</v>
      </c>
      <c r="N350" s="5">
        <v>51</v>
      </c>
      <c r="O350">
        <f t="shared" si="16"/>
        <v>1</v>
      </c>
    </row>
    <row r="351" spans="1:15" x14ac:dyDescent="0.25">
      <c r="A351" s="5">
        <f t="shared" si="17"/>
        <v>348</v>
      </c>
      <c r="B351" t="s">
        <v>1233</v>
      </c>
      <c r="C351" t="s">
        <v>351</v>
      </c>
      <c r="D351" t="s">
        <v>338</v>
      </c>
      <c r="E351" t="s">
        <v>1234</v>
      </c>
      <c r="G351" s="4">
        <v>274</v>
      </c>
      <c r="L351" s="6">
        <f t="shared" si="15"/>
        <v>274</v>
      </c>
      <c r="N351" s="5">
        <v>37</v>
      </c>
      <c r="O351">
        <f t="shared" si="16"/>
        <v>1</v>
      </c>
    </row>
    <row r="352" spans="1:15" x14ac:dyDescent="0.25">
      <c r="A352" s="5">
        <f t="shared" si="17"/>
        <v>349</v>
      </c>
      <c r="B352" t="s">
        <v>242</v>
      </c>
      <c r="C352" t="s">
        <v>354</v>
      </c>
      <c r="D352" t="s">
        <v>333</v>
      </c>
      <c r="E352" t="s">
        <v>595</v>
      </c>
      <c r="F352">
        <v>273</v>
      </c>
      <c r="L352" s="6">
        <f t="shared" si="15"/>
        <v>273</v>
      </c>
      <c r="N352" s="5">
        <v>124</v>
      </c>
      <c r="O352">
        <f t="shared" si="16"/>
        <v>1</v>
      </c>
    </row>
    <row r="353" spans="1:15" x14ac:dyDescent="0.25">
      <c r="A353" s="5">
        <f t="shared" si="17"/>
        <v>350</v>
      </c>
      <c r="B353" t="s">
        <v>1235</v>
      </c>
      <c r="C353" t="s">
        <v>1205</v>
      </c>
      <c r="D353" t="s">
        <v>333</v>
      </c>
      <c r="E353" t="s">
        <v>1236</v>
      </c>
      <c r="G353" s="4">
        <v>271</v>
      </c>
      <c r="L353" s="6">
        <f t="shared" si="15"/>
        <v>271</v>
      </c>
      <c r="N353" s="5">
        <v>125</v>
      </c>
      <c r="O353">
        <f t="shared" si="16"/>
        <v>1</v>
      </c>
    </row>
    <row r="354" spans="1:15" x14ac:dyDescent="0.25">
      <c r="A354" s="5">
        <f t="shared" si="17"/>
        <v>351</v>
      </c>
      <c r="B354" t="s">
        <v>245</v>
      </c>
      <c r="C354" t="s">
        <v>343</v>
      </c>
      <c r="D354" t="s">
        <v>335</v>
      </c>
      <c r="E354" t="s">
        <v>598</v>
      </c>
      <c r="F354">
        <v>270</v>
      </c>
      <c r="L354" s="6">
        <f t="shared" si="15"/>
        <v>270</v>
      </c>
      <c r="N354" s="5">
        <v>52</v>
      </c>
      <c r="O354">
        <f t="shared" si="16"/>
        <v>1</v>
      </c>
    </row>
    <row r="355" spans="1:15" x14ac:dyDescent="0.25">
      <c r="A355" s="5">
        <f t="shared" si="17"/>
        <v>351</v>
      </c>
      <c r="B355" t="s">
        <v>1237</v>
      </c>
      <c r="C355" t="s">
        <v>360</v>
      </c>
      <c r="D355" t="s">
        <v>334</v>
      </c>
      <c r="E355" t="s">
        <v>1238</v>
      </c>
      <c r="G355" s="4">
        <v>270</v>
      </c>
      <c r="L355" s="6">
        <f t="shared" si="15"/>
        <v>270</v>
      </c>
      <c r="N355" s="5">
        <v>58</v>
      </c>
      <c r="O355">
        <f t="shared" si="16"/>
        <v>1</v>
      </c>
    </row>
    <row r="356" spans="1:15" x14ac:dyDescent="0.25">
      <c r="A356" s="5">
        <f t="shared" si="17"/>
        <v>353</v>
      </c>
      <c r="B356" t="s">
        <v>1239</v>
      </c>
      <c r="C356" t="s">
        <v>359</v>
      </c>
      <c r="D356" t="s">
        <v>340</v>
      </c>
      <c r="E356" t="s">
        <v>1240</v>
      </c>
      <c r="G356" s="4">
        <v>269</v>
      </c>
      <c r="L356" s="6">
        <f t="shared" si="15"/>
        <v>269</v>
      </c>
      <c r="N356" s="5">
        <v>6</v>
      </c>
      <c r="O356">
        <f t="shared" si="16"/>
        <v>1</v>
      </c>
    </row>
    <row r="357" spans="1:15" x14ac:dyDescent="0.25">
      <c r="A357" s="5">
        <f t="shared" si="17"/>
        <v>354</v>
      </c>
      <c r="B357" t="s">
        <v>1241</v>
      </c>
      <c r="C357" t="s">
        <v>355</v>
      </c>
      <c r="D357" t="s">
        <v>333</v>
      </c>
      <c r="E357" t="s">
        <v>1242</v>
      </c>
      <c r="G357" s="4">
        <v>267</v>
      </c>
      <c r="L357" s="6">
        <f t="shared" si="15"/>
        <v>267</v>
      </c>
      <c r="N357" s="5">
        <v>126</v>
      </c>
      <c r="O357">
        <f t="shared" si="16"/>
        <v>1</v>
      </c>
    </row>
    <row r="358" spans="1:15" x14ac:dyDescent="0.25">
      <c r="A358" s="5">
        <f t="shared" si="17"/>
        <v>355</v>
      </c>
      <c r="B358" t="s">
        <v>1243</v>
      </c>
      <c r="C358" t="s">
        <v>349</v>
      </c>
      <c r="D358" t="s">
        <v>334</v>
      </c>
      <c r="E358" t="s">
        <v>1244</v>
      </c>
      <c r="G358" s="4">
        <v>264</v>
      </c>
      <c r="L358" s="6">
        <f t="shared" si="15"/>
        <v>264</v>
      </c>
      <c r="N358" s="5">
        <v>59</v>
      </c>
      <c r="O358">
        <f t="shared" si="16"/>
        <v>1</v>
      </c>
    </row>
    <row r="359" spans="1:15" x14ac:dyDescent="0.25">
      <c r="A359" s="5">
        <f t="shared" si="17"/>
        <v>356</v>
      </c>
      <c r="B359" t="s">
        <v>1245</v>
      </c>
      <c r="C359" t="s">
        <v>363</v>
      </c>
      <c r="D359" t="s">
        <v>339</v>
      </c>
      <c r="E359" t="s">
        <v>1246</v>
      </c>
      <c r="G359" s="4">
        <v>263</v>
      </c>
      <c r="L359" s="6">
        <f t="shared" si="15"/>
        <v>263</v>
      </c>
      <c r="N359" s="5">
        <v>19</v>
      </c>
      <c r="O359">
        <f t="shared" si="16"/>
        <v>1</v>
      </c>
    </row>
    <row r="360" spans="1:15" x14ac:dyDescent="0.25">
      <c r="A360" s="5">
        <f t="shared" si="17"/>
        <v>357</v>
      </c>
      <c r="B360" t="s">
        <v>253</v>
      </c>
      <c r="C360" t="s">
        <v>357</v>
      </c>
      <c r="D360" t="s">
        <v>337</v>
      </c>
      <c r="E360" t="s">
        <v>606</v>
      </c>
      <c r="F360">
        <v>262</v>
      </c>
      <c r="L360" s="6">
        <f t="shared" si="15"/>
        <v>262</v>
      </c>
      <c r="N360" s="5">
        <v>48</v>
      </c>
      <c r="O360">
        <f t="shared" si="16"/>
        <v>1</v>
      </c>
    </row>
    <row r="361" spans="1:15" x14ac:dyDescent="0.25">
      <c r="A361" s="5">
        <f t="shared" si="17"/>
        <v>357</v>
      </c>
      <c r="B361" t="s">
        <v>1247</v>
      </c>
      <c r="C361" t="s">
        <v>353</v>
      </c>
      <c r="D361" t="s">
        <v>338</v>
      </c>
      <c r="E361" t="s">
        <v>1248</v>
      </c>
      <c r="G361" s="4">
        <v>262</v>
      </c>
      <c r="L361" s="6">
        <f t="shared" si="15"/>
        <v>262</v>
      </c>
      <c r="N361" s="5">
        <v>38</v>
      </c>
      <c r="O361">
        <f t="shared" si="16"/>
        <v>1</v>
      </c>
    </row>
    <row r="362" spans="1:15" x14ac:dyDescent="0.25">
      <c r="A362" s="5">
        <f t="shared" si="17"/>
        <v>359</v>
      </c>
      <c r="B362" t="s">
        <v>1249</v>
      </c>
      <c r="C362" t="s">
        <v>346</v>
      </c>
      <c r="D362" t="s">
        <v>333</v>
      </c>
      <c r="E362" t="s">
        <v>1250</v>
      </c>
      <c r="G362" s="4">
        <v>260</v>
      </c>
      <c r="L362" s="6">
        <f t="shared" si="15"/>
        <v>260</v>
      </c>
      <c r="N362" s="5">
        <v>127</v>
      </c>
      <c r="O362">
        <f t="shared" si="16"/>
        <v>1</v>
      </c>
    </row>
    <row r="363" spans="1:15" x14ac:dyDescent="0.25">
      <c r="A363" s="5">
        <f t="shared" si="17"/>
        <v>360</v>
      </c>
      <c r="B363" t="s">
        <v>256</v>
      </c>
      <c r="C363" t="s">
        <v>361</v>
      </c>
      <c r="D363" t="s">
        <v>337</v>
      </c>
      <c r="E363" t="s">
        <v>609</v>
      </c>
      <c r="F363">
        <v>259</v>
      </c>
      <c r="L363" s="6">
        <f t="shared" si="15"/>
        <v>259</v>
      </c>
      <c r="N363" s="5">
        <v>49</v>
      </c>
      <c r="O363">
        <f t="shared" si="16"/>
        <v>1</v>
      </c>
    </row>
    <row r="364" spans="1:15" x14ac:dyDescent="0.25">
      <c r="A364" s="5">
        <f t="shared" si="17"/>
        <v>360</v>
      </c>
      <c r="B364" t="s">
        <v>1251</v>
      </c>
      <c r="C364" t="s">
        <v>356</v>
      </c>
      <c r="D364" t="s">
        <v>337</v>
      </c>
      <c r="E364" t="s">
        <v>1252</v>
      </c>
      <c r="G364" s="4">
        <v>259</v>
      </c>
      <c r="L364" s="6">
        <f t="shared" si="15"/>
        <v>259</v>
      </c>
      <c r="N364" s="5">
        <v>49</v>
      </c>
      <c r="O364">
        <f t="shared" si="16"/>
        <v>1</v>
      </c>
    </row>
    <row r="365" spans="1:15" x14ac:dyDescent="0.25">
      <c r="A365" s="5">
        <f t="shared" si="17"/>
        <v>362</v>
      </c>
      <c r="B365" t="s">
        <v>258</v>
      </c>
      <c r="C365" t="s">
        <v>349</v>
      </c>
      <c r="D365" t="s">
        <v>339</v>
      </c>
      <c r="E365" t="s">
        <v>611</v>
      </c>
      <c r="F365">
        <v>257</v>
      </c>
      <c r="L365" s="6">
        <f t="shared" si="15"/>
        <v>257</v>
      </c>
      <c r="N365" s="5">
        <v>20</v>
      </c>
      <c r="O365">
        <f t="shared" si="16"/>
        <v>1</v>
      </c>
    </row>
    <row r="366" spans="1:15" x14ac:dyDescent="0.25">
      <c r="A366" s="5">
        <f t="shared" si="17"/>
        <v>363</v>
      </c>
      <c r="B366" t="s">
        <v>1253</v>
      </c>
      <c r="C366" t="s">
        <v>363</v>
      </c>
      <c r="D366" t="s">
        <v>340</v>
      </c>
      <c r="E366" t="s">
        <v>1254</v>
      </c>
      <c r="G366" s="4">
        <v>256</v>
      </c>
      <c r="L366" s="6">
        <f t="shared" si="15"/>
        <v>256</v>
      </c>
      <c r="N366" s="5">
        <v>7</v>
      </c>
      <c r="O366">
        <f t="shared" si="16"/>
        <v>1</v>
      </c>
    </row>
    <row r="367" spans="1:15" x14ac:dyDescent="0.25">
      <c r="A367" s="5">
        <f t="shared" si="17"/>
        <v>364</v>
      </c>
      <c r="B367" t="s">
        <v>1255</v>
      </c>
      <c r="C367" t="s">
        <v>363</v>
      </c>
      <c r="D367" t="s">
        <v>337</v>
      </c>
      <c r="E367" t="s">
        <v>1256</v>
      </c>
      <c r="G367" s="4">
        <v>254</v>
      </c>
      <c r="L367" s="6">
        <f t="shared" si="15"/>
        <v>254</v>
      </c>
      <c r="N367" s="5">
        <v>51</v>
      </c>
      <c r="O367">
        <f t="shared" si="16"/>
        <v>1</v>
      </c>
    </row>
    <row r="368" spans="1:15" x14ac:dyDescent="0.25">
      <c r="A368" s="5">
        <f t="shared" si="17"/>
        <v>365</v>
      </c>
      <c r="B368" t="s">
        <v>1257</v>
      </c>
      <c r="C368" t="s">
        <v>351</v>
      </c>
      <c r="D368" t="s">
        <v>340</v>
      </c>
      <c r="E368" t="s">
        <v>1258</v>
      </c>
      <c r="G368" s="4">
        <v>252</v>
      </c>
      <c r="L368" s="6">
        <f t="shared" si="15"/>
        <v>252</v>
      </c>
      <c r="N368" s="5">
        <v>8</v>
      </c>
      <c r="O368">
        <f t="shared" si="16"/>
        <v>1</v>
      </c>
    </row>
    <row r="369" spans="1:15" x14ac:dyDescent="0.25">
      <c r="A369" s="5">
        <f t="shared" si="17"/>
        <v>366</v>
      </c>
      <c r="B369" t="s">
        <v>264</v>
      </c>
      <c r="C369" t="s">
        <v>346</v>
      </c>
      <c r="D369" t="s">
        <v>337</v>
      </c>
      <c r="E369" t="s">
        <v>617</v>
      </c>
      <c r="F369">
        <v>251</v>
      </c>
      <c r="L369" s="6">
        <f t="shared" si="15"/>
        <v>251</v>
      </c>
      <c r="N369" s="5">
        <v>52</v>
      </c>
      <c r="O369">
        <f t="shared" si="16"/>
        <v>1</v>
      </c>
    </row>
    <row r="370" spans="1:15" x14ac:dyDescent="0.25">
      <c r="A370" s="5">
        <f t="shared" si="17"/>
        <v>367</v>
      </c>
      <c r="B370" t="s">
        <v>267</v>
      </c>
      <c r="C370" t="s">
        <v>353</v>
      </c>
      <c r="D370" t="s">
        <v>339</v>
      </c>
      <c r="E370" t="s">
        <v>620</v>
      </c>
      <c r="F370">
        <v>248</v>
      </c>
      <c r="L370" s="6">
        <f t="shared" si="15"/>
        <v>248</v>
      </c>
      <c r="N370" s="5">
        <v>21</v>
      </c>
      <c r="O370">
        <f t="shared" si="16"/>
        <v>1</v>
      </c>
    </row>
    <row r="371" spans="1:15" x14ac:dyDescent="0.25">
      <c r="A371" s="5">
        <f t="shared" si="17"/>
        <v>368</v>
      </c>
      <c r="B371" t="s">
        <v>268</v>
      </c>
      <c r="C371" t="s">
        <v>354</v>
      </c>
      <c r="D371" t="s">
        <v>335</v>
      </c>
      <c r="E371" t="s">
        <v>621</v>
      </c>
      <c r="F371">
        <v>247</v>
      </c>
      <c r="L371" s="6">
        <f t="shared" si="15"/>
        <v>247</v>
      </c>
      <c r="N371" s="5">
        <v>53</v>
      </c>
      <c r="O371">
        <f t="shared" si="16"/>
        <v>1</v>
      </c>
    </row>
    <row r="372" spans="1:15" x14ac:dyDescent="0.25">
      <c r="A372" s="5">
        <f t="shared" si="17"/>
        <v>369</v>
      </c>
      <c r="B372" t="s">
        <v>1259</v>
      </c>
      <c r="C372" t="s">
        <v>343</v>
      </c>
      <c r="D372" t="s">
        <v>333</v>
      </c>
      <c r="E372" t="s">
        <v>1260</v>
      </c>
      <c r="G372" s="4">
        <v>246</v>
      </c>
      <c r="L372" s="6">
        <f t="shared" si="15"/>
        <v>246</v>
      </c>
      <c r="N372" s="5">
        <v>128</v>
      </c>
      <c r="O372">
        <f t="shared" si="16"/>
        <v>1</v>
      </c>
    </row>
    <row r="373" spans="1:15" x14ac:dyDescent="0.25">
      <c r="A373" s="5">
        <f t="shared" si="17"/>
        <v>370</v>
      </c>
      <c r="B373" t="s">
        <v>270</v>
      </c>
      <c r="C373" t="s">
        <v>348</v>
      </c>
      <c r="D373" t="s">
        <v>333</v>
      </c>
      <c r="E373" t="s">
        <v>623</v>
      </c>
      <c r="F373">
        <v>245</v>
      </c>
      <c r="L373" s="6">
        <f t="shared" si="15"/>
        <v>245</v>
      </c>
      <c r="N373" s="5">
        <v>129</v>
      </c>
      <c r="O373">
        <f t="shared" si="16"/>
        <v>1</v>
      </c>
    </row>
    <row r="374" spans="1:15" x14ac:dyDescent="0.25">
      <c r="A374" s="5">
        <f t="shared" si="17"/>
        <v>371</v>
      </c>
      <c r="B374" t="s">
        <v>1261</v>
      </c>
      <c r="C374" t="s">
        <v>353</v>
      </c>
      <c r="D374" t="s">
        <v>340</v>
      </c>
      <c r="E374" t="s">
        <v>1262</v>
      </c>
      <c r="G374" s="4">
        <v>244</v>
      </c>
      <c r="L374" s="6">
        <f t="shared" si="15"/>
        <v>244</v>
      </c>
      <c r="N374" s="5">
        <v>9</v>
      </c>
      <c r="O374">
        <f t="shared" si="16"/>
        <v>1</v>
      </c>
    </row>
    <row r="375" spans="1:15" x14ac:dyDescent="0.25">
      <c r="A375" s="5">
        <f t="shared" si="17"/>
        <v>372</v>
      </c>
      <c r="B375" t="s">
        <v>1263</v>
      </c>
      <c r="C375" t="s">
        <v>363</v>
      </c>
      <c r="D375" t="s">
        <v>333</v>
      </c>
      <c r="E375" t="s">
        <v>1264</v>
      </c>
      <c r="G375" s="4">
        <v>243</v>
      </c>
      <c r="L375" s="6">
        <f t="shared" si="15"/>
        <v>243</v>
      </c>
      <c r="N375" s="5">
        <v>130</v>
      </c>
      <c r="O375">
        <f t="shared" si="16"/>
        <v>1</v>
      </c>
    </row>
    <row r="376" spans="1:15" x14ac:dyDescent="0.25">
      <c r="A376" s="5">
        <f t="shared" si="17"/>
        <v>372</v>
      </c>
      <c r="B376" t="s">
        <v>271</v>
      </c>
      <c r="C376" t="s">
        <v>363</v>
      </c>
      <c r="D376" t="s">
        <v>338</v>
      </c>
      <c r="E376" t="s">
        <v>625</v>
      </c>
      <c r="F376">
        <v>243</v>
      </c>
      <c r="L376" s="6">
        <f t="shared" si="15"/>
        <v>243</v>
      </c>
      <c r="N376" s="5">
        <v>39</v>
      </c>
      <c r="O376">
        <f t="shared" si="16"/>
        <v>1</v>
      </c>
    </row>
    <row r="377" spans="1:15" x14ac:dyDescent="0.25">
      <c r="A377" s="5">
        <f t="shared" si="17"/>
        <v>374</v>
      </c>
      <c r="B377" t="s">
        <v>1265</v>
      </c>
      <c r="C377" t="s">
        <v>346</v>
      </c>
      <c r="D377" t="s">
        <v>339</v>
      </c>
      <c r="E377" t="s">
        <v>1266</v>
      </c>
      <c r="G377" s="4">
        <v>242</v>
      </c>
      <c r="L377" s="6">
        <f t="shared" si="15"/>
        <v>242</v>
      </c>
      <c r="N377" s="5">
        <v>22</v>
      </c>
      <c r="O377">
        <f t="shared" si="16"/>
        <v>1</v>
      </c>
    </row>
    <row r="378" spans="1:15" x14ac:dyDescent="0.25">
      <c r="A378" s="5">
        <f t="shared" si="17"/>
        <v>375</v>
      </c>
      <c r="B378" t="s">
        <v>273</v>
      </c>
      <c r="C378" t="s">
        <v>346</v>
      </c>
      <c r="D378" t="s">
        <v>335</v>
      </c>
      <c r="E378" t="s">
        <v>627</v>
      </c>
      <c r="F378">
        <v>241</v>
      </c>
      <c r="L378" s="6">
        <f t="shared" si="15"/>
        <v>241</v>
      </c>
      <c r="N378" s="5">
        <v>54</v>
      </c>
      <c r="O378">
        <f t="shared" si="16"/>
        <v>1</v>
      </c>
    </row>
    <row r="379" spans="1:15" x14ac:dyDescent="0.25">
      <c r="A379" s="5">
        <f t="shared" si="17"/>
        <v>375</v>
      </c>
      <c r="B379" t="s">
        <v>1267</v>
      </c>
      <c r="C379" t="s">
        <v>351</v>
      </c>
      <c r="D379" t="s">
        <v>337</v>
      </c>
      <c r="E379" t="s">
        <v>1268</v>
      </c>
      <c r="G379" s="4">
        <v>241</v>
      </c>
      <c r="L379" s="6">
        <f t="shared" si="15"/>
        <v>241</v>
      </c>
      <c r="N379" s="5">
        <v>53</v>
      </c>
      <c r="O379">
        <f t="shared" si="16"/>
        <v>1</v>
      </c>
    </row>
    <row r="380" spans="1:15" x14ac:dyDescent="0.25">
      <c r="A380" s="5">
        <f t="shared" si="17"/>
        <v>377</v>
      </c>
      <c r="B380" t="s">
        <v>274</v>
      </c>
      <c r="C380" t="s">
        <v>350</v>
      </c>
      <c r="D380" t="s">
        <v>339</v>
      </c>
      <c r="E380" t="s">
        <v>628</v>
      </c>
      <c r="F380">
        <v>240</v>
      </c>
      <c r="L380" s="6">
        <f t="shared" si="15"/>
        <v>240</v>
      </c>
      <c r="N380" s="5">
        <v>23</v>
      </c>
      <c r="O380">
        <f t="shared" si="16"/>
        <v>1</v>
      </c>
    </row>
    <row r="381" spans="1:15" x14ac:dyDescent="0.25">
      <c r="A381" s="5">
        <f t="shared" si="17"/>
        <v>377</v>
      </c>
      <c r="B381" t="s">
        <v>1269</v>
      </c>
      <c r="C381" t="s">
        <v>346</v>
      </c>
      <c r="D381" t="s">
        <v>1270</v>
      </c>
      <c r="E381" t="s">
        <v>1271</v>
      </c>
      <c r="G381" s="4">
        <v>240</v>
      </c>
      <c r="L381" s="6">
        <f t="shared" si="15"/>
        <v>240</v>
      </c>
      <c r="N381" s="5">
        <v>1</v>
      </c>
      <c r="O381">
        <f t="shared" si="16"/>
        <v>1</v>
      </c>
    </row>
    <row r="382" spans="1:15" x14ac:dyDescent="0.25">
      <c r="A382" s="5">
        <f t="shared" si="17"/>
        <v>379</v>
      </c>
      <c r="B382" t="s">
        <v>1272</v>
      </c>
      <c r="C382" t="s">
        <v>355</v>
      </c>
      <c r="D382" t="s">
        <v>335</v>
      </c>
      <c r="E382" t="s">
        <v>1273</v>
      </c>
      <c r="G382" s="4">
        <v>239</v>
      </c>
      <c r="L382" s="6">
        <f t="shared" si="15"/>
        <v>239</v>
      </c>
      <c r="N382" s="5">
        <v>55</v>
      </c>
      <c r="O382">
        <f t="shared" si="16"/>
        <v>1</v>
      </c>
    </row>
    <row r="383" spans="1:15" x14ac:dyDescent="0.25">
      <c r="A383" s="5">
        <f t="shared" si="17"/>
        <v>379</v>
      </c>
      <c r="B383" t="s">
        <v>275</v>
      </c>
      <c r="C383" t="s">
        <v>352</v>
      </c>
      <c r="D383" t="s">
        <v>338</v>
      </c>
      <c r="E383" t="s">
        <v>629</v>
      </c>
      <c r="F383">
        <v>239</v>
      </c>
      <c r="L383" s="6">
        <f t="shared" si="15"/>
        <v>239</v>
      </c>
      <c r="N383" s="5">
        <v>40</v>
      </c>
      <c r="O383">
        <f t="shared" si="16"/>
        <v>1</v>
      </c>
    </row>
    <row r="384" spans="1:15" x14ac:dyDescent="0.25">
      <c r="A384" s="5">
        <f t="shared" si="17"/>
        <v>381</v>
      </c>
      <c r="B384" t="s">
        <v>276</v>
      </c>
      <c r="C384" t="s">
        <v>349</v>
      </c>
      <c r="D384" t="s">
        <v>341</v>
      </c>
      <c r="E384" t="s">
        <v>630</v>
      </c>
      <c r="F384">
        <v>238</v>
      </c>
      <c r="L384" s="6">
        <f t="shared" si="15"/>
        <v>238</v>
      </c>
      <c r="N384" s="5">
        <v>4</v>
      </c>
      <c r="O384">
        <f t="shared" si="16"/>
        <v>1</v>
      </c>
    </row>
    <row r="385" spans="1:15" x14ac:dyDescent="0.25">
      <c r="A385" s="5">
        <f t="shared" si="17"/>
        <v>382</v>
      </c>
      <c r="B385" t="s">
        <v>277</v>
      </c>
      <c r="C385" t="s">
        <v>346</v>
      </c>
      <c r="D385" t="s">
        <v>335</v>
      </c>
      <c r="E385" t="s">
        <v>631</v>
      </c>
      <c r="F385">
        <v>237</v>
      </c>
      <c r="L385" s="6">
        <f t="shared" si="15"/>
        <v>237</v>
      </c>
      <c r="N385" s="5">
        <v>56</v>
      </c>
      <c r="O385">
        <f t="shared" si="16"/>
        <v>1</v>
      </c>
    </row>
    <row r="386" spans="1:15" x14ac:dyDescent="0.25">
      <c r="A386" s="5">
        <f t="shared" si="17"/>
        <v>382</v>
      </c>
      <c r="B386" t="s">
        <v>278</v>
      </c>
      <c r="C386" t="s">
        <v>342</v>
      </c>
      <c r="D386" t="s">
        <v>337</v>
      </c>
      <c r="E386" t="s">
        <v>632</v>
      </c>
      <c r="F386">
        <v>237</v>
      </c>
      <c r="L386" s="6">
        <f t="shared" si="15"/>
        <v>237</v>
      </c>
      <c r="N386" s="5">
        <v>54</v>
      </c>
      <c r="O386">
        <f t="shared" si="16"/>
        <v>1</v>
      </c>
    </row>
    <row r="387" spans="1:15" x14ac:dyDescent="0.25">
      <c r="A387" s="5">
        <f t="shared" si="17"/>
        <v>384</v>
      </c>
      <c r="B387" t="s">
        <v>1274</v>
      </c>
      <c r="C387" t="s">
        <v>350</v>
      </c>
      <c r="D387" t="s">
        <v>333</v>
      </c>
      <c r="E387" t="s">
        <v>1275</v>
      </c>
      <c r="G387" s="4">
        <v>236</v>
      </c>
      <c r="L387" s="6">
        <f t="shared" si="15"/>
        <v>236</v>
      </c>
      <c r="N387" s="5">
        <v>131</v>
      </c>
      <c r="O387">
        <f t="shared" si="16"/>
        <v>1</v>
      </c>
    </row>
    <row r="388" spans="1:15" x14ac:dyDescent="0.25">
      <c r="A388" s="5">
        <f t="shared" si="17"/>
        <v>385</v>
      </c>
      <c r="B388" t="s">
        <v>279</v>
      </c>
      <c r="C388" t="s">
        <v>350</v>
      </c>
      <c r="D388" t="s">
        <v>335</v>
      </c>
      <c r="E388" t="s">
        <v>633</v>
      </c>
      <c r="F388">
        <v>235</v>
      </c>
      <c r="L388" s="6">
        <f t="shared" ref="L388:L426" si="18">SUM(F388:K388)</f>
        <v>235</v>
      </c>
      <c r="N388" s="5">
        <v>57</v>
      </c>
      <c r="O388">
        <f t="shared" ref="O388:O426" si="19">COUNT(F388:K388)</f>
        <v>1</v>
      </c>
    </row>
    <row r="389" spans="1:15" x14ac:dyDescent="0.25">
      <c r="A389" s="5">
        <f t="shared" ref="A389:A426" si="20">RANK(L389,$L$4:$L$426,0)</f>
        <v>385</v>
      </c>
      <c r="B389" t="s">
        <v>1276</v>
      </c>
      <c r="C389" t="s">
        <v>343</v>
      </c>
      <c r="D389" t="s">
        <v>338</v>
      </c>
      <c r="E389" t="s">
        <v>1277</v>
      </c>
      <c r="G389" s="4">
        <v>235</v>
      </c>
      <c r="L389" s="6">
        <f t="shared" si="18"/>
        <v>235</v>
      </c>
      <c r="N389" s="5">
        <v>41</v>
      </c>
      <c r="O389">
        <f t="shared" si="19"/>
        <v>1</v>
      </c>
    </row>
    <row r="390" spans="1:15" x14ac:dyDescent="0.25">
      <c r="A390" s="5">
        <f t="shared" si="20"/>
        <v>387</v>
      </c>
      <c r="B390" t="s">
        <v>1278</v>
      </c>
      <c r="C390" t="s">
        <v>349</v>
      </c>
      <c r="D390" t="s">
        <v>340</v>
      </c>
      <c r="E390" t="s">
        <v>1279</v>
      </c>
      <c r="G390" s="4">
        <v>234</v>
      </c>
      <c r="L390" s="6">
        <f t="shared" si="18"/>
        <v>234</v>
      </c>
      <c r="N390" s="5">
        <v>10</v>
      </c>
      <c r="O390">
        <f t="shared" si="19"/>
        <v>1</v>
      </c>
    </row>
    <row r="391" spans="1:15" x14ac:dyDescent="0.25">
      <c r="A391" s="5">
        <f t="shared" si="20"/>
        <v>388</v>
      </c>
      <c r="B391" t="s">
        <v>281</v>
      </c>
      <c r="C391" t="s">
        <v>353</v>
      </c>
      <c r="D391" t="s">
        <v>337</v>
      </c>
      <c r="E391" t="s">
        <v>635</v>
      </c>
      <c r="F391">
        <v>233</v>
      </c>
      <c r="L391" s="6">
        <f t="shared" si="18"/>
        <v>233</v>
      </c>
      <c r="N391" s="5">
        <v>55</v>
      </c>
      <c r="O391">
        <f t="shared" si="19"/>
        <v>1</v>
      </c>
    </row>
    <row r="392" spans="1:15" x14ac:dyDescent="0.25">
      <c r="A392" s="5">
        <f t="shared" si="20"/>
        <v>388</v>
      </c>
      <c r="B392" t="s">
        <v>282</v>
      </c>
      <c r="C392" t="s">
        <v>351</v>
      </c>
      <c r="D392" t="s">
        <v>338</v>
      </c>
      <c r="E392" t="s">
        <v>636</v>
      </c>
      <c r="F392">
        <v>233</v>
      </c>
      <c r="L392" s="6">
        <f t="shared" si="18"/>
        <v>233</v>
      </c>
      <c r="N392" s="5">
        <v>42</v>
      </c>
      <c r="O392">
        <f t="shared" si="19"/>
        <v>1</v>
      </c>
    </row>
    <row r="393" spans="1:15" x14ac:dyDescent="0.25">
      <c r="A393" s="5">
        <f t="shared" si="20"/>
        <v>390</v>
      </c>
      <c r="B393" t="s">
        <v>1280</v>
      </c>
      <c r="C393" t="s">
        <v>348</v>
      </c>
      <c r="D393" t="s">
        <v>334</v>
      </c>
      <c r="E393" t="s">
        <v>1281</v>
      </c>
      <c r="G393" s="4">
        <v>230</v>
      </c>
      <c r="L393" s="6">
        <f t="shared" si="18"/>
        <v>230</v>
      </c>
      <c r="N393" s="5">
        <v>60</v>
      </c>
      <c r="O393">
        <f t="shared" si="19"/>
        <v>1</v>
      </c>
    </row>
    <row r="394" spans="1:15" x14ac:dyDescent="0.25">
      <c r="A394" s="5">
        <f t="shared" si="20"/>
        <v>390</v>
      </c>
      <c r="B394" t="s">
        <v>284</v>
      </c>
      <c r="C394" t="s">
        <v>354</v>
      </c>
      <c r="D394" t="s">
        <v>337</v>
      </c>
      <c r="E394" t="s">
        <v>638</v>
      </c>
      <c r="F394">
        <v>230</v>
      </c>
      <c r="L394" s="6">
        <f t="shared" si="18"/>
        <v>230</v>
      </c>
      <c r="N394" s="5">
        <v>56</v>
      </c>
      <c r="O394">
        <f t="shared" si="19"/>
        <v>1</v>
      </c>
    </row>
    <row r="395" spans="1:15" x14ac:dyDescent="0.25">
      <c r="A395" s="5">
        <f t="shared" si="20"/>
        <v>392</v>
      </c>
      <c r="B395" t="s">
        <v>1282</v>
      </c>
      <c r="C395" t="s">
        <v>366</v>
      </c>
      <c r="D395" t="s">
        <v>337</v>
      </c>
      <c r="E395" t="s">
        <v>1283</v>
      </c>
      <c r="G395" s="4">
        <v>229</v>
      </c>
      <c r="L395" s="6">
        <f t="shared" si="18"/>
        <v>229</v>
      </c>
      <c r="N395" s="5">
        <v>57</v>
      </c>
      <c r="O395">
        <f t="shared" si="19"/>
        <v>1</v>
      </c>
    </row>
    <row r="396" spans="1:15" x14ac:dyDescent="0.25">
      <c r="A396" s="5">
        <f t="shared" si="20"/>
        <v>393</v>
      </c>
      <c r="B396" t="s">
        <v>1284</v>
      </c>
      <c r="C396" t="s">
        <v>353</v>
      </c>
      <c r="D396" t="s">
        <v>334</v>
      </c>
      <c r="E396" t="s">
        <v>1285</v>
      </c>
      <c r="G396" s="4">
        <v>227</v>
      </c>
      <c r="L396" s="6">
        <f t="shared" si="18"/>
        <v>227</v>
      </c>
      <c r="N396" s="5">
        <v>61</v>
      </c>
      <c r="O396">
        <f t="shared" si="19"/>
        <v>1</v>
      </c>
    </row>
    <row r="397" spans="1:15" x14ac:dyDescent="0.25">
      <c r="A397" s="5">
        <f t="shared" si="20"/>
        <v>394</v>
      </c>
      <c r="B397" t="s">
        <v>1286</v>
      </c>
      <c r="C397" t="s">
        <v>346</v>
      </c>
      <c r="D397" t="s">
        <v>339</v>
      </c>
      <c r="E397" t="s">
        <v>1287</v>
      </c>
      <c r="G397" s="4">
        <v>225</v>
      </c>
      <c r="L397" s="6">
        <f t="shared" si="18"/>
        <v>225</v>
      </c>
      <c r="N397" s="5">
        <v>24</v>
      </c>
      <c r="O397">
        <f t="shared" si="19"/>
        <v>1</v>
      </c>
    </row>
    <row r="398" spans="1:15" x14ac:dyDescent="0.25">
      <c r="A398" s="5">
        <f t="shared" si="20"/>
        <v>395</v>
      </c>
      <c r="B398" t="s">
        <v>1288</v>
      </c>
      <c r="C398" t="s">
        <v>362</v>
      </c>
      <c r="D398" t="s">
        <v>337</v>
      </c>
      <c r="E398" t="s">
        <v>1289</v>
      </c>
      <c r="G398" s="4">
        <v>224</v>
      </c>
      <c r="L398" s="6">
        <f t="shared" si="18"/>
        <v>224</v>
      </c>
      <c r="N398" s="5">
        <v>58</v>
      </c>
      <c r="O398">
        <f t="shared" si="19"/>
        <v>1</v>
      </c>
    </row>
    <row r="399" spans="1:15" x14ac:dyDescent="0.25">
      <c r="A399" s="5">
        <f t="shared" si="20"/>
        <v>395</v>
      </c>
      <c r="B399" t="s">
        <v>1290</v>
      </c>
      <c r="C399" t="s">
        <v>1205</v>
      </c>
      <c r="D399" t="s">
        <v>338</v>
      </c>
      <c r="E399" t="s">
        <v>1291</v>
      </c>
      <c r="G399" s="4">
        <v>224</v>
      </c>
      <c r="L399" s="6">
        <f t="shared" si="18"/>
        <v>224</v>
      </c>
      <c r="N399" s="5">
        <v>43</v>
      </c>
      <c r="O399">
        <f t="shared" si="19"/>
        <v>1</v>
      </c>
    </row>
    <row r="400" spans="1:15" x14ac:dyDescent="0.25">
      <c r="A400" s="5">
        <f t="shared" si="20"/>
        <v>397</v>
      </c>
      <c r="B400" t="s">
        <v>291</v>
      </c>
      <c r="C400" t="s">
        <v>360</v>
      </c>
      <c r="D400" t="s">
        <v>333</v>
      </c>
      <c r="E400" t="s">
        <v>645</v>
      </c>
      <c r="F400">
        <v>223</v>
      </c>
      <c r="L400" s="6">
        <f t="shared" si="18"/>
        <v>223</v>
      </c>
      <c r="N400" s="5">
        <v>132</v>
      </c>
      <c r="O400">
        <f t="shared" si="19"/>
        <v>1</v>
      </c>
    </row>
    <row r="401" spans="1:15" x14ac:dyDescent="0.25">
      <c r="A401" s="5">
        <f t="shared" si="20"/>
        <v>398</v>
      </c>
      <c r="B401" t="s">
        <v>293</v>
      </c>
      <c r="C401" t="s">
        <v>360</v>
      </c>
      <c r="D401" t="s">
        <v>337</v>
      </c>
      <c r="E401" t="s">
        <v>647</v>
      </c>
      <c r="F401">
        <v>221</v>
      </c>
      <c r="L401" s="6">
        <f t="shared" si="18"/>
        <v>221</v>
      </c>
      <c r="N401" s="5">
        <v>59</v>
      </c>
      <c r="O401">
        <f t="shared" si="19"/>
        <v>1</v>
      </c>
    </row>
    <row r="402" spans="1:15" x14ac:dyDescent="0.25">
      <c r="A402" s="5">
        <f t="shared" si="20"/>
        <v>399</v>
      </c>
      <c r="B402" t="s">
        <v>1292</v>
      </c>
      <c r="C402" t="s">
        <v>1205</v>
      </c>
      <c r="D402" t="s">
        <v>339</v>
      </c>
      <c r="E402" t="s">
        <v>1293</v>
      </c>
      <c r="G402" s="4">
        <v>220</v>
      </c>
      <c r="L402" s="6">
        <f t="shared" si="18"/>
        <v>220</v>
      </c>
      <c r="N402" s="5">
        <v>25</v>
      </c>
      <c r="O402">
        <f t="shared" si="19"/>
        <v>1</v>
      </c>
    </row>
    <row r="403" spans="1:15" x14ac:dyDescent="0.25">
      <c r="A403" s="5">
        <f t="shared" si="20"/>
        <v>400</v>
      </c>
      <c r="B403" t="s">
        <v>1294</v>
      </c>
      <c r="C403" t="s">
        <v>344</v>
      </c>
      <c r="D403" t="s">
        <v>340</v>
      </c>
      <c r="E403" t="s">
        <v>1295</v>
      </c>
      <c r="G403" s="4">
        <v>215</v>
      </c>
      <c r="L403" s="6">
        <f t="shared" si="18"/>
        <v>215</v>
      </c>
      <c r="N403" s="5">
        <v>11</v>
      </c>
      <c r="O403">
        <f t="shared" si="19"/>
        <v>1</v>
      </c>
    </row>
    <row r="404" spans="1:15" x14ac:dyDescent="0.25">
      <c r="A404" s="5">
        <f t="shared" si="20"/>
        <v>401</v>
      </c>
      <c r="B404" t="s">
        <v>301</v>
      </c>
      <c r="C404" t="s">
        <v>364</v>
      </c>
      <c r="D404" t="s">
        <v>337</v>
      </c>
      <c r="E404" t="s">
        <v>655</v>
      </c>
      <c r="F404">
        <v>213</v>
      </c>
      <c r="L404" s="6">
        <f t="shared" si="18"/>
        <v>213</v>
      </c>
      <c r="N404" s="5">
        <v>60</v>
      </c>
      <c r="O404">
        <f t="shared" si="19"/>
        <v>1</v>
      </c>
    </row>
    <row r="405" spans="1:15" x14ac:dyDescent="0.25">
      <c r="A405" s="5">
        <f t="shared" si="20"/>
        <v>402</v>
      </c>
      <c r="B405" t="s">
        <v>302</v>
      </c>
      <c r="C405" t="s">
        <v>355</v>
      </c>
      <c r="D405" t="s">
        <v>337</v>
      </c>
      <c r="E405" t="s">
        <v>656</v>
      </c>
      <c r="F405">
        <v>212</v>
      </c>
      <c r="L405" s="6">
        <f t="shared" si="18"/>
        <v>212</v>
      </c>
      <c r="N405" s="5">
        <v>61</v>
      </c>
      <c r="O405">
        <f t="shared" si="19"/>
        <v>1</v>
      </c>
    </row>
    <row r="406" spans="1:15" x14ac:dyDescent="0.25">
      <c r="A406" s="5">
        <f t="shared" si="20"/>
        <v>402</v>
      </c>
      <c r="B406" t="s">
        <v>1296</v>
      </c>
      <c r="C406" t="s">
        <v>351</v>
      </c>
      <c r="D406" t="s">
        <v>337</v>
      </c>
      <c r="E406" t="s">
        <v>1297</v>
      </c>
      <c r="G406" s="4">
        <v>212</v>
      </c>
      <c r="L406" s="6">
        <f t="shared" si="18"/>
        <v>212</v>
      </c>
      <c r="N406" s="5">
        <v>61</v>
      </c>
      <c r="O406">
        <f t="shared" si="19"/>
        <v>1</v>
      </c>
    </row>
    <row r="407" spans="1:15" x14ac:dyDescent="0.25">
      <c r="A407" s="5">
        <f t="shared" si="20"/>
        <v>404</v>
      </c>
      <c r="B407" t="s">
        <v>1298</v>
      </c>
      <c r="C407" t="s">
        <v>351</v>
      </c>
      <c r="D407" t="s">
        <v>333</v>
      </c>
      <c r="E407" t="s">
        <v>1299</v>
      </c>
      <c r="G407" s="4">
        <v>211</v>
      </c>
      <c r="L407" s="6">
        <f t="shared" si="18"/>
        <v>211</v>
      </c>
      <c r="N407" s="5">
        <v>133</v>
      </c>
      <c r="O407">
        <f t="shared" si="19"/>
        <v>1</v>
      </c>
    </row>
    <row r="408" spans="1:15" x14ac:dyDescent="0.25">
      <c r="A408" s="5">
        <f t="shared" si="20"/>
        <v>405</v>
      </c>
      <c r="B408" t="s">
        <v>304</v>
      </c>
      <c r="C408" t="s">
        <v>349</v>
      </c>
      <c r="D408" t="s">
        <v>339</v>
      </c>
      <c r="E408" t="s">
        <v>658</v>
      </c>
      <c r="F408">
        <v>210</v>
      </c>
      <c r="L408" s="6">
        <f t="shared" si="18"/>
        <v>210</v>
      </c>
      <c r="N408" s="5">
        <v>26</v>
      </c>
      <c r="O408">
        <f t="shared" si="19"/>
        <v>1</v>
      </c>
    </row>
    <row r="409" spans="1:15" x14ac:dyDescent="0.25">
      <c r="A409" s="5">
        <f t="shared" si="20"/>
        <v>406</v>
      </c>
      <c r="B409" t="s">
        <v>305</v>
      </c>
      <c r="C409" t="s">
        <v>354</v>
      </c>
      <c r="D409" t="s">
        <v>341</v>
      </c>
      <c r="E409" t="s">
        <v>659</v>
      </c>
      <c r="F409">
        <v>209</v>
      </c>
      <c r="L409" s="6">
        <f t="shared" si="18"/>
        <v>209</v>
      </c>
      <c r="N409" s="5">
        <v>5</v>
      </c>
      <c r="O409">
        <f t="shared" si="19"/>
        <v>1</v>
      </c>
    </row>
    <row r="410" spans="1:15" x14ac:dyDescent="0.25">
      <c r="A410" s="5">
        <f t="shared" si="20"/>
        <v>407</v>
      </c>
      <c r="B410" t="s">
        <v>306</v>
      </c>
      <c r="C410" t="s">
        <v>346</v>
      </c>
      <c r="D410" t="s">
        <v>338</v>
      </c>
      <c r="E410" t="s">
        <v>660</v>
      </c>
      <c r="F410">
        <v>208</v>
      </c>
      <c r="L410" s="6">
        <f t="shared" si="18"/>
        <v>208</v>
      </c>
      <c r="N410" s="5">
        <v>44</v>
      </c>
      <c r="O410">
        <f t="shared" si="19"/>
        <v>1</v>
      </c>
    </row>
    <row r="411" spans="1:15" x14ac:dyDescent="0.25">
      <c r="A411" s="5">
        <f t="shared" si="20"/>
        <v>408</v>
      </c>
      <c r="B411" t="s">
        <v>1300</v>
      </c>
      <c r="C411" t="s">
        <v>1205</v>
      </c>
      <c r="D411" t="s">
        <v>334</v>
      </c>
      <c r="E411" t="s">
        <v>1301</v>
      </c>
      <c r="G411" s="4">
        <v>207</v>
      </c>
      <c r="L411" s="6">
        <f t="shared" si="18"/>
        <v>207</v>
      </c>
      <c r="N411" s="5">
        <v>62</v>
      </c>
      <c r="O411">
        <f t="shared" si="19"/>
        <v>1</v>
      </c>
    </row>
    <row r="412" spans="1:15" x14ac:dyDescent="0.25">
      <c r="A412" s="5">
        <f t="shared" si="20"/>
        <v>409</v>
      </c>
      <c r="B412" t="s">
        <v>308</v>
      </c>
      <c r="C412" t="s">
        <v>356</v>
      </c>
      <c r="D412" t="s">
        <v>341</v>
      </c>
      <c r="E412" t="s">
        <v>662</v>
      </c>
      <c r="F412">
        <v>206</v>
      </c>
      <c r="L412" s="6">
        <f t="shared" si="18"/>
        <v>206</v>
      </c>
      <c r="N412" s="5">
        <v>6</v>
      </c>
      <c r="O412">
        <f t="shared" si="19"/>
        <v>1</v>
      </c>
    </row>
    <row r="413" spans="1:15" x14ac:dyDescent="0.25">
      <c r="A413" s="5">
        <f t="shared" si="20"/>
        <v>410</v>
      </c>
      <c r="B413" t="s">
        <v>309</v>
      </c>
      <c r="C413" t="s">
        <v>346</v>
      </c>
      <c r="D413" t="s">
        <v>337</v>
      </c>
      <c r="E413" t="s">
        <v>663</v>
      </c>
      <c r="F413">
        <v>205</v>
      </c>
      <c r="L413" s="6">
        <f t="shared" si="18"/>
        <v>205</v>
      </c>
      <c r="N413" s="5">
        <v>63</v>
      </c>
      <c r="O413">
        <f t="shared" si="19"/>
        <v>1</v>
      </c>
    </row>
    <row r="414" spans="1:15" x14ac:dyDescent="0.25">
      <c r="A414" s="5">
        <f t="shared" si="20"/>
        <v>411</v>
      </c>
      <c r="B414" t="s">
        <v>1302</v>
      </c>
      <c r="C414" t="s">
        <v>1205</v>
      </c>
      <c r="D414" t="s">
        <v>337</v>
      </c>
      <c r="E414" t="s">
        <v>1303</v>
      </c>
      <c r="G414" s="4">
        <v>204</v>
      </c>
      <c r="L414" s="6">
        <f t="shared" si="18"/>
        <v>204</v>
      </c>
      <c r="N414" s="5">
        <v>64</v>
      </c>
      <c r="O414">
        <f t="shared" si="19"/>
        <v>1</v>
      </c>
    </row>
    <row r="415" spans="1:15" x14ac:dyDescent="0.25">
      <c r="A415" s="5">
        <f t="shared" si="20"/>
        <v>412</v>
      </c>
      <c r="B415" t="s">
        <v>1304</v>
      </c>
      <c r="C415" t="s">
        <v>348</v>
      </c>
      <c r="D415" t="s">
        <v>341</v>
      </c>
      <c r="E415" t="s">
        <v>1305</v>
      </c>
      <c r="G415" s="4">
        <v>202</v>
      </c>
      <c r="L415" s="6">
        <f t="shared" si="18"/>
        <v>202</v>
      </c>
      <c r="N415" s="5">
        <v>7</v>
      </c>
      <c r="O415">
        <f t="shared" si="19"/>
        <v>1</v>
      </c>
    </row>
    <row r="416" spans="1:15" x14ac:dyDescent="0.25">
      <c r="A416" s="5">
        <f t="shared" si="20"/>
        <v>413</v>
      </c>
      <c r="B416" t="s">
        <v>1306</v>
      </c>
      <c r="C416" t="s">
        <v>355</v>
      </c>
      <c r="D416" t="s">
        <v>333</v>
      </c>
      <c r="E416" t="s">
        <v>1307</v>
      </c>
      <c r="G416" s="4">
        <v>201</v>
      </c>
      <c r="L416" s="6">
        <f t="shared" si="18"/>
        <v>201</v>
      </c>
      <c r="N416" s="5">
        <v>134</v>
      </c>
      <c r="O416">
        <f t="shared" si="19"/>
        <v>1</v>
      </c>
    </row>
    <row r="417" spans="1:15" x14ac:dyDescent="0.25">
      <c r="A417" s="5">
        <f t="shared" si="20"/>
        <v>413</v>
      </c>
      <c r="B417" t="s">
        <v>313</v>
      </c>
      <c r="C417" t="s">
        <v>351</v>
      </c>
      <c r="D417" t="s">
        <v>340</v>
      </c>
      <c r="E417" t="s">
        <v>667</v>
      </c>
      <c r="F417">
        <v>201</v>
      </c>
      <c r="L417" s="6">
        <f t="shared" si="18"/>
        <v>201</v>
      </c>
      <c r="N417" s="5">
        <v>12</v>
      </c>
      <c r="O417">
        <f t="shared" si="19"/>
        <v>1</v>
      </c>
    </row>
    <row r="418" spans="1:15" x14ac:dyDescent="0.25">
      <c r="A418" s="5">
        <f t="shared" si="20"/>
        <v>415</v>
      </c>
      <c r="B418" t="s">
        <v>316</v>
      </c>
      <c r="C418" t="s">
        <v>351</v>
      </c>
      <c r="D418" t="s">
        <v>335</v>
      </c>
      <c r="E418" t="s">
        <v>670</v>
      </c>
      <c r="F418">
        <v>198</v>
      </c>
      <c r="L418" s="6">
        <f t="shared" si="18"/>
        <v>198</v>
      </c>
      <c r="N418" s="5">
        <v>58</v>
      </c>
      <c r="O418">
        <f t="shared" si="19"/>
        <v>1</v>
      </c>
    </row>
    <row r="419" spans="1:15" x14ac:dyDescent="0.25">
      <c r="A419" s="5">
        <f t="shared" si="20"/>
        <v>416</v>
      </c>
      <c r="B419" t="s">
        <v>317</v>
      </c>
      <c r="C419" t="s">
        <v>346</v>
      </c>
      <c r="D419" t="s">
        <v>333</v>
      </c>
      <c r="E419" t="s">
        <v>671</v>
      </c>
      <c r="F419">
        <v>197</v>
      </c>
      <c r="L419" s="6">
        <f t="shared" si="18"/>
        <v>197</v>
      </c>
      <c r="N419" s="5">
        <v>135</v>
      </c>
      <c r="O419">
        <f t="shared" si="19"/>
        <v>1</v>
      </c>
    </row>
    <row r="420" spans="1:15" x14ac:dyDescent="0.25">
      <c r="A420" s="5">
        <f t="shared" si="20"/>
        <v>417</v>
      </c>
      <c r="B420" t="s">
        <v>318</v>
      </c>
      <c r="C420" t="s">
        <v>361</v>
      </c>
      <c r="D420" t="s">
        <v>340</v>
      </c>
      <c r="E420" t="s">
        <v>672</v>
      </c>
      <c r="F420">
        <v>196</v>
      </c>
      <c r="L420" s="6">
        <f t="shared" si="18"/>
        <v>196</v>
      </c>
      <c r="N420" s="5">
        <v>13</v>
      </c>
      <c r="O420">
        <f t="shared" si="19"/>
        <v>1</v>
      </c>
    </row>
    <row r="421" spans="1:15" x14ac:dyDescent="0.25">
      <c r="A421" s="5">
        <f t="shared" si="20"/>
        <v>418</v>
      </c>
      <c r="B421" t="s">
        <v>321</v>
      </c>
      <c r="C421" t="s">
        <v>343</v>
      </c>
      <c r="D421" t="s">
        <v>339</v>
      </c>
      <c r="E421" t="s">
        <v>675</v>
      </c>
      <c r="F421">
        <v>193</v>
      </c>
      <c r="L421" s="6">
        <f t="shared" si="18"/>
        <v>193</v>
      </c>
      <c r="N421" s="5">
        <v>27</v>
      </c>
      <c r="O421">
        <f t="shared" si="19"/>
        <v>1</v>
      </c>
    </row>
    <row r="422" spans="1:15" x14ac:dyDescent="0.25">
      <c r="A422" s="5">
        <f t="shared" si="20"/>
        <v>419</v>
      </c>
      <c r="B422" t="s">
        <v>323</v>
      </c>
      <c r="C422" t="s">
        <v>343</v>
      </c>
      <c r="D422" t="s">
        <v>337</v>
      </c>
      <c r="E422" t="s">
        <v>677</v>
      </c>
      <c r="F422">
        <v>191</v>
      </c>
      <c r="L422" s="6">
        <f t="shared" si="18"/>
        <v>191</v>
      </c>
      <c r="N422" s="5">
        <v>65</v>
      </c>
      <c r="O422">
        <f t="shared" si="19"/>
        <v>1</v>
      </c>
    </row>
    <row r="423" spans="1:15" x14ac:dyDescent="0.25">
      <c r="A423" s="5">
        <f t="shared" si="20"/>
        <v>420</v>
      </c>
      <c r="B423" t="s">
        <v>327</v>
      </c>
      <c r="C423" t="s">
        <v>364</v>
      </c>
      <c r="D423" t="s">
        <v>334</v>
      </c>
      <c r="E423" t="s">
        <v>681</v>
      </c>
      <c r="F423">
        <v>187</v>
      </c>
      <c r="L423" s="6">
        <f t="shared" si="18"/>
        <v>187</v>
      </c>
      <c r="N423" s="5">
        <v>63</v>
      </c>
      <c r="O423">
        <f t="shared" si="19"/>
        <v>1</v>
      </c>
    </row>
    <row r="424" spans="1:15" x14ac:dyDescent="0.25">
      <c r="A424" s="5">
        <f t="shared" si="20"/>
        <v>421</v>
      </c>
      <c r="B424" t="s">
        <v>329</v>
      </c>
      <c r="C424" t="s">
        <v>359</v>
      </c>
      <c r="D424" t="s">
        <v>333</v>
      </c>
      <c r="E424" t="s">
        <v>683</v>
      </c>
      <c r="F424">
        <v>185</v>
      </c>
      <c r="L424" s="6">
        <f t="shared" si="18"/>
        <v>185</v>
      </c>
      <c r="N424" s="5">
        <v>136</v>
      </c>
      <c r="O424">
        <f t="shared" si="19"/>
        <v>1</v>
      </c>
    </row>
    <row r="425" spans="1:15" x14ac:dyDescent="0.25">
      <c r="A425" s="5">
        <f t="shared" si="20"/>
        <v>422</v>
      </c>
      <c r="B425" t="s">
        <v>330</v>
      </c>
      <c r="C425" t="s">
        <v>355</v>
      </c>
      <c r="D425" t="s">
        <v>341</v>
      </c>
      <c r="E425" t="s">
        <v>684</v>
      </c>
      <c r="F425">
        <v>184</v>
      </c>
      <c r="L425" s="6">
        <f t="shared" si="18"/>
        <v>184</v>
      </c>
      <c r="N425" s="5">
        <v>8</v>
      </c>
      <c r="O425">
        <f t="shared" si="19"/>
        <v>1</v>
      </c>
    </row>
    <row r="426" spans="1:15" x14ac:dyDescent="0.25">
      <c r="A426" s="5">
        <f t="shared" si="20"/>
        <v>423</v>
      </c>
      <c r="B426" t="s">
        <v>332</v>
      </c>
      <c r="C426" t="s">
        <v>352</v>
      </c>
      <c r="D426" t="s">
        <v>334</v>
      </c>
      <c r="E426" t="s">
        <v>686</v>
      </c>
      <c r="F426">
        <v>182</v>
      </c>
      <c r="L426" s="6">
        <f t="shared" si="18"/>
        <v>182</v>
      </c>
      <c r="N426" s="5">
        <v>64</v>
      </c>
      <c r="O426">
        <f t="shared" si="19"/>
        <v>1</v>
      </c>
    </row>
  </sheetData>
  <sortState xmlns:xlrd2="http://schemas.microsoft.com/office/spreadsheetml/2017/richdata2" ref="B4:O426">
    <sortCondition descending="1" ref="L4:L4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1994-76E6-49DF-A846-D980817F3714}">
  <dimension ref="A1:O289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23.140625" bestFit="1" customWidth="1"/>
    <col min="3" max="3" width="18.140625" bestFit="1" customWidth="1"/>
    <col min="4" max="4" width="5" bestFit="1" customWidth="1"/>
    <col min="5" max="5" width="7.85546875" bestFit="1" customWidth="1"/>
    <col min="6" max="6" width="4" bestFit="1" customWidth="1"/>
    <col min="7" max="7" width="4.42578125" bestFit="1" customWidth="1"/>
    <col min="8" max="11" width="4" customWidth="1"/>
    <col min="12" max="12" width="5" bestFit="1" customWidth="1"/>
    <col min="14" max="14" width="6.85546875" style="5" bestFit="1" customWidth="1"/>
    <col min="15" max="15" width="5.7109375" bestFit="1" customWidth="1"/>
  </cols>
  <sheetData>
    <row r="1" spans="1:15" x14ac:dyDescent="0.25">
      <c r="A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1"/>
      <c r="N1" s="7"/>
      <c r="O1" s="1"/>
    </row>
    <row r="2" spans="1:15" x14ac:dyDescent="0.25">
      <c r="A2" s="1" t="s">
        <v>687</v>
      </c>
      <c r="C2" s="1"/>
      <c r="D2" s="1"/>
      <c r="E2" s="1"/>
      <c r="F2" s="2"/>
      <c r="G2" s="2"/>
      <c r="H2" s="2"/>
      <c r="I2" s="2"/>
      <c r="J2" s="2"/>
      <c r="K2" s="2"/>
      <c r="L2" s="2"/>
      <c r="M2" s="1"/>
      <c r="N2" s="7"/>
      <c r="O2" s="1"/>
    </row>
    <row r="3" spans="1:15" ht="91.5" x14ac:dyDescent="0.25">
      <c r="A3" s="1" t="s">
        <v>2</v>
      </c>
      <c r="B3" s="1" t="s">
        <v>3</v>
      </c>
      <c r="C3" s="1" t="s">
        <v>4</v>
      </c>
      <c r="D3" s="1" t="s">
        <v>14</v>
      </c>
      <c r="E3" s="1" t="s">
        <v>367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 t="s">
        <v>11</v>
      </c>
      <c r="M3" s="1"/>
      <c r="N3" s="7" t="s">
        <v>12</v>
      </c>
      <c r="O3" s="1" t="s">
        <v>13</v>
      </c>
    </row>
    <row r="4" spans="1:15" x14ac:dyDescent="0.25">
      <c r="A4" s="5">
        <f>RANK(L4,$L$4:$L$289,0)</f>
        <v>1</v>
      </c>
      <c r="B4" t="s">
        <v>688</v>
      </c>
      <c r="C4" t="s">
        <v>360</v>
      </c>
      <c r="D4" t="s">
        <v>887</v>
      </c>
      <c r="E4" t="s">
        <v>896</v>
      </c>
      <c r="F4">
        <v>500</v>
      </c>
      <c r="G4" s="4">
        <v>498</v>
      </c>
      <c r="H4" s="4"/>
      <c r="I4" s="4"/>
      <c r="J4" s="4"/>
      <c r="K4" s="4"/>
      <c r="L4" s="6">
        <f t="shared" ref="L4:L67" si="0">SUM(F4:K4)</f>
        <v>998</v>
      </c>
      <c r="N4" s="5">
        <v>1</v>
      </c>
      <c r="O4">
        <f t="shared" ref="O4:O67" si="1">COUNT(F4:K4)</f>
        <v>2</v>
      </c>
    </row>
    <row r="5" spans="1:15" x14ac:dyDescent="0.25">
      <c r="A5" s="5">
        <f t="shared" ref="A5:A68" si="2">RANK(L5,$L$4:$L$289,0)</f>
        <v>1</v>
      </c>
      <c r="B5" t="s">
        <v>689</v>
      </c>
      <c r="C5" t="s">
        <v>345</v>
      </c>
      <c r="D5" t="s">
        <v>887</v>
      </c>
      <c r="E5" t="s">
        <v>897</v>
      </c>
      <c r="F5">
        <v>499</v>
      </c>
      <c r="G5" s="4">
        <v>499</v>
      </c>
      <c r="L5" s="6">
        <f t="shared" si="0"/>
        <v>998</v>
      </c>
      <c r="N5" s="5">
        <v>1</v>
      </c>
      <c r="O5">
        <f t="shared" si="1"/>
        <v>2</v>
      </c>
    </row>
    <row r="6" spans="1:15" x14ac:dyDescent="0.25">
      <c r="A6" s="5">
        <f t="shared" si="2"/>
        <v>3</v>
      </c>
      <c r="B6" t="s">
        <v>690</v>
      </c>
      <c r="C6" t="s">
        <v>350</v>
      </c>
      <c r="D6" t="s">
        <v>887</v>
      </c>
      <c r="E6" t="s">
        <v>898</v>
      </c>
      <c r="F6">
        <v>498</v>
      </c>
      <c r="G6" s="4">
        <v>497</v>
      </c>
      <c r="L6" s="6">
        <f t="shared" si="0"/>
        <v>995</v>
      </c>
      <c r="N6" s="5">
        <v>3</v>
      </c>
      <c r="O6">
        <f t="shared" si="1"/>
        <v>2</v>
      </c>
    </row>
    <row r="7" spans="1:15" x14ac:dyDescent="0.25">
      <c r="A7" s="5">
        <f t="shared" si="2"/>
        <v>4</v>
      </c>
      <c r="B7" t="s">
        <v>692</v>
      </c>
      <c r="C7" t="s">
        <v>351</v>
      </c>
      <c r="D7" t="s">
        <v>887</v>
      </c>
      <c r="E7" t="s">
        <v>900</v>
      </c>
      <c r="F7">
        <v>496</v>
      </c>
      <c r="G7" s="4">
        <v>496</v>
      </c>
      <c r="L7" s="6">
        <f t="shared" si="0"/>
        <v>992</v>
      </c>
      <c r="N7" s="5">
        <v>4</v>
      </c>
      <c r="O7">
        <f t="shared" si="1"/>
        <v>2</v>
      </c>
    </row>
    <row r="8" spans="1:15" x14ac:dyDescent="0.25">
      <c r="A8" s="5">
        <f t="shared" si="2"/>
        <v>5</v>
      </c>
      <c r="B8" t="s">
        <v>691</v>
      </c>
      <c r="C8" t="s">
        <v>358</v>
      </c>
      <c r="D8" t="s">
        <v>888</v>
      </c>
      <c r="E8" t="s">
        <v>899</v>
      </c>
      <c r="F8">
        <v>497</v>
      </c>
      <c r="G8" s="4">
        <v>494</v>
      </c>
      <c r="L8" s="6">
        <f t="shared" si="0"/>
        <v>991</v>
      </c>
      <c r="N8" s="5">
        <v>1</v>
      </c>
      <c r="O8">
        <f t="shared" si="1"/>
        <v>2</v>
      </c>
    </row>
    <row r="9" spans="1:15" x14ac:dyDescent="0.25">
      <c r="A9" s="5">
        <f t="shared" si="2"/>
        <v>6</v>
      </c>
      <c r="B9" t="s">
        <v>695</v>
      </c>
      <c r="C9" t="s">
        <v>350</v>
      </c>
      <c r="D9" t="s">
        <v>887</v>
      </c>
      <c r="E9" t="s">
        <v>903</v>
      </c>
      <c r="F9">
        <v>493</v>
      </c>
      <c r="G9" s="4">
        <v>493</v>
      </c>
      <c r="L9" s="6">
        <f t="shared" si="0"/>
        <v>986</v>
      </c>
      <c r="N9" s="5">
        <v>5</v>
      </c>
      <c r="O9">
        <f t="shared" si="1"/>
        <v>2</v>
      </c>
    </row>
    <row r="10" spans="1:15" x14ac:dyDescent="0.25">
      <c r="A10" s="5">
        <f t="shared" si="2"/>
        <v>7</v>
      </c>
      <c r="B10" t="s">
        <v>693</v>
      </c>
      <c r="C10" t="s">
        <v>348</v>
      </c>
      <c r="D10" t="s">
        <v>888</v>
      </c>
      <c r="E10" t="s">
        <v>901</v>
      </c>
      <c r="F10">
        <v>495</v>
      </c>
      <c r="G10" s="4">
        <v>489</v>
      </c>
      <c r="L10" s="6">
        <f t="shared" si="0"/>
        <v>984</v>
      </c>
      <c r="N10" s="5">
        <v>2</v>
      </c>
      <c r="O10">
        <f t="shared" si="1"/>
        <v>2</v>
      </c>
    </row>
    <row r="11" spans="1:15" x14ac:dyDescent="0.25">
      <c r="A11" s="5">
        <f t="shared" si="2"/>
        <v>8</v>
      </c>
      <c r="B11" t="s">
        <v>698</v>
      </c>
      <c r="C11" t="s">
        <v>351</v>
      </c>
      <c r="D11" t="s">
        <v>890</v>
      </c>
      <c r="E11" t="s">
        <v>906</v>
      </c>
      <c r="F11">
        <v>490</v>
      </c>
      <c r="G11" s="4">
        <v>492</v>
      </c>
      <c r="L11" s="6">
        <f t="shared" si="0"/>
        <v>982</v>
      </c>
      <c r="N11" s="5">
        <v>1</v>
      </c>
      <c r="O11">
        <f t="shared" si="1"/>
        <v>2</v>
      </c>
    </row>
    <row r="12" spans="1:15" x14ac:dyDescent="0.25">
      <c r="A12" s="5">
        <f t="shared" si="2"/>
        <v>9</v>
      </c>
      <c r="B12" t="s">
        <v>696</v>
      </c>
      <c r="C12" t="s">
        <v>345</v>
      </c>
      <c r="D12" t="s">
        <v>889</v>
      </c>
      <c r="E12" t="s">
        <v>904</v>
      </c>
      <c r="F12">
        <v>493</v>
      </c>
      <c r="G12" s="4">
        <v>486</v>
      </c>
      <c r="L12" s="6">
        <f t="shared" si="0"/>
        <v>979</v>
      </c>
      <c r="N12" s="5">
        <v>1</v>
      </c>
      <c r="O12">
        <f t="shared" si="1"/>
        <v>2</v>
      </c>
    </row>
    <row r="13" spans="1:15" x14ac:dyDescent="0.25">
      <c r="A13" s="5">
        <f t="shared" si="2"/>
        <v>10</v>
      </c>
      <c r="B13" t="s">
        <v>701</v>
      </c>
      <c r="C13" t="s">
        <v>361</v>
      </c>
      <c r="D13" t="s">
        <v>890</v>
      </c>
      <c r="E13" t="s">
        <v>909</v>
      </c>
      <c r="F13">
        <v>487</v>
      </c>
      <c r="G13" s="4">
        <v>490</v>
      </c>
      <c r="L13" s="6">
        <f t="shared" si="0"/>
        <v>977</v>
      </c>
      <c r="N13" s="5">
        <v>2</v>
      </c>
      <c r="O13">
        <f t="shared" si="1"/>
        <v>2</v>
      </c>
    </row>
    <row r="14" spans="1:15" x14ac:dyDescent="0.25">
      <c r="A14" s="5">
        <f t="shared" si="2"/>
        <v>11</v>
      </c>
      <c r="B14" t="s">
        <v>699</v>
      </c>
      <c r="C14" t="s">
        <v>343</v>
      </c>
      <c r="D14" t="s">
        <v>887</v>
      </c>
      <c r="E14" t="s">
        <v>907</v>
      </c>
      <c r="F14">
        <v>489</v>
      </c>
      <c r="G14" s="4">
        <v>485</v>
      </c>
      <c r="L14" s="6">
        <f t="shared" si="0"/>
        <v>974</v>
      </c>
      <c r="N14" s="5">
        <v>6</v>
      </c>
      <c r="O14">
        <f t="shared" si="1"/>
        <v>2</v>
      </c>
    </row>
    <row r="15" spans="1:15" x14ac:dyDescent="0.25">
      <c r="A15" s="5">
        <f t="shared" si="2"/>
        <v>11</v>
      </c>
      <c r="B15" t="s">
        <v>703</v>
      </c>
      <c r="C15" t="s">
        <v>351</v>
      </c>
      <c r="D15" t="s">
        <v>887</v>
      </c>
      <c r="E15" t="s">
        <v>911</v>
      </c>
      <c r="F15">
        <v>485</v>
      </c>
      <c r="G15" s="4">
        <v>489</v>
      </c>
      <c r="L15" s="6">
        <f t="shared" si="0"/>
        <v>974</v>
      </c>
      <c r="N15" s="5">
        <v>6</v>
      </c>
      <c r="O15">
        <f t="shared" si="1"/>
        <v>2</v>
      </c>
    </row>
    <row r="16" spans="1:15" x14ac:dyDescent="0.25">
      <c r="A16" s="5">
        <f t="shared" si="2"/>
        <v>13</v>
      </c>
      <c r="B16" t="s">
        <v>700</v>
      </c>
      <c r="C16" t="s">
        <v>343</v>
      </c>
      <c r="D16" t="s">
        <v>887</v>
      </c>
      <c r="E16" t="s">
        <v>908</v>
      </c>
      <c r="F16">
        <v>488</v>
      </c>
      <c r="G16" s="4">
        <v>481</v>
      </c>
      <c r="L16" s="6">
        <f t="shared" si="0"/>
        <v>969</v>
      </c>
      <c r="N16" s="5">
        <v>8</v>
      </c>
      <c r="O16">
        <f t="shared" si="1"/>
        <v>2</v>
      </c>
    </row>
    <row r="17" spans="1:15" x14ac:dyDescent="0.25">
      <c r="A17" s="5">
        <f t="shared" si="2"/>
        <v>14</v>
      </c>
      <c r="B17" t="s">
        <v>704</v>
      </c>
      <c r="C17" t="s">
        <v>349</v>
      </c>
      <c r="D17" t="s">
        <v>891</v>
      </c>
      <c r="E17" t="s">
        <v>912</v>
      </c>
      <c r="F17">
        <v>485</v>
      </c>
      <c r="G17" s="4">
        <v>478</v>
      </c>
      <c r="L17" s="6">
        <f t="shared" si="0"/>
        <v>963</v>
      </c>
      <c r="N17" s="5">
        <v>1</v>
      </c>
      <c r="O17">
        <f t="shared" si="1"/>
        <v>2</v>
      </c>
    </row>
    <row r="18" spans="1:15" x14ac:dyDescent="0.25">
      <c r="A18" s="5">
        <f t="shared" si="2"/>
        <v>14</v>
      </c>
      <c r="B18" t="s">
        <v>709</v>
      </c>
      <c r="C18" t="s">
        <v>353</v>
      </c>
      <c r="D18" t="s">
        <v>892</v>
      </c>
      <c r="E18" t="s">
        <v>917</v>
      </c>
      <c r="F18">
        <v>479</v>
      </c>
      <c r="G18" s="4">
        <v>484</v>
      </c>
      <c r="L18" s="6">
        <f t="shared" si="0"/>
        <v>963</v>
      </c>
      <c r="N18" s="5">
        <v>1</v>
      </c>
      <c r="O18">
        <f t="shared" si="1"/>
        <v>2</v>
      </c>
    </row>
    <row r="19" spans="1:15" x14ac:dyDescent="0.25">
      <c r="A19" s="5">
        <f t="shared" si="2"/>
        <v>16</v>
      </c>
      <c r="B19" t="s">
        <v>707</v>
      </c>
      <c r="C19" t="s">
        <v>352</v>
      </c>
      <c r="D19" t="s">
        <v>890</v>
      </c>
      <c r="E19" t="s">
        <v>915</v>
      </c>
      <c r="F19">
        <v>481</v>
      </c>
      <c r="G19" s="4">
        <v>480</v>
      </c>
      <c r="L19" s="6">
        <f t="shared" si="0"/>
        <v>961</v>
      </c>
      <c r="N19" s="5">
        <v>3</v>
      </c>
      <c r="O19">
        <f t="shared" si="1"/>
        <v>2</v>
      </c>
    </row>
    <row r="20" spans="1:15" x14ac:dyDescent="0.25">
      <c r="A20" s="5">
        <f t="shared" si="2"/>
        <v>17</v>
      </c>
      <c r="B20" t="s">
        <v>713</v>
      </c>
      <c r="C20" t="s">
        <v>348</v>
      </c>
      <c r="D20" t="s">
        <v>892</v>
      </c>
      <c r="E20" t="s">
        <v>921</v>
      </c>
      <c r="F20">
        <v>475</v>
      </c>
      <c r="G20" s="4">
        <v>483</v>
      </c>
      <c r="L20" s="6">
        <f t="shared" si="0"/>
        <v>958</v>
      </c>
      <c r="N20" s="5">
        <v>2</v>
      </c>
      <c r="O20">
        <f t="shared" si="1"/>
        <v>2</v>
      </c>
    </row>
    <row r="21" spans="1:15" x14ac:dyDescent="0.25">
      <c r="A21" s="5">
        <f t="shared" si="2"/>
        <v>18</v>
      </c>
      <c r="B21" t="s">
        <v>706</v>
      </c>
      <c r="C21" t="s">
        <v>356</v>
      </c>
      <c r="D21" t="s">
        <v>888</v>
      </c>
      <c r="E21" t="s">
        <v>914</v>
      </c>
      <c r="F21">
        <v>483</v>
      </c>
      <c r="G21" s="4">
        <v>471</v>
      </c>
      <c r="L21" s="6">
        <f t="shared" si="0"/>
        <v>954</v>
      </c>
      <c r="N21" s="5">
        <v>3</v>
      </c>
      <c r="O21">
        <f t="shared" si="1"/>
        <v>2</v>
      </c>
    </row>
    <row r="22" spans="1:15" x14ac:dyDescent="0.25">
      <c r="A22" s="5">
        <f t="shared" si="2"/>
        <v>19</v>
      </c>
      <c r="B22" t="s">
        <v>716</v>
      </c>
      <c r="C22" t="s">
        <v>343</v>
      </c>
      <c r="D22" t="s">
        <v>892</v>
      </c>
      <c r="E22" t="s">
        <v>924</v>
      </c>
      <c r="F22">
        <v>472</v>
      </c>
      <c r="G22" s="4">
        <v>476</v>
      </c>
      <c r="L22" s="6">
        <f t="shared" si="0"/>
        <v>948</v>
      </c>
      <c r="N22" s="5">
        <v>3</v>
      </c>
      <c r="O22">
        <f t="shared" si="1"/>
        <v>2</v>
      </c>
    </row>
    <row r="23" spans="1:15" x14ac:dyDescent="0.25">
      <c r="A23" s="5">
        <f t="shared" si="2"/>
        <v>20</v>
      </c>
      <c r="B23" t="s">
        <v>719</v>
      </c>
      <c r="C23" t="s">
        <v>352</v>
      </c>
      <c r="D23" t="s">
        <v>887</v>
      </c>
      <c r="E23" t="s">
        <v>927</v>
      </c>
      <c r="F23">
        <v>469</v>
      </c>
      <c r="G23" s="4">
        <v>475</v>
      </c>
      <c r="L23" s="6">
        <f t="shared" si="0"/>
        <v>944</v>
      </c>
      <c r="N23" s="5">
        <v>9</v>
      </c>
      <c r="O23">
        <f t="shared" si="1"/>
        <v>2</v>
      </c>
    </row>
    <row r="24" spans="1:15" x14ac:dyDescent="0.25">
      <c r="A24" s="5">
        <f t="shared" si="2"/>
        <v>21</v>
      </c>
      <c r="B24" t="s">
        <v>715</v>
      </c>
      <c r="C24" t="s">
        <v>343</v>
      </c>
      <c r="D24" t="s">
        <v>887</v>
      </c>
      <c r="E24" t="s">
        <v>923</v>
      </c>
      <c r="F24">
        <v>473</v>
      </c>
      <c r="G24" s="4">
        <v>470</v>
      </c>
      <c r="L24" s="6">
        <f t="shared" si="0"/>
        <v>943</v>
      </c>
      <c r="N24" s="5">
        <v>10</v>
      </c>
      <c r="O24">
        <f t="shared" si="1"/>
        <v>2</v>
      </c>
    </row>
    <row r="25" spans="1:15" x14ac:dyDescent="0.25">
      <c r="A25" s="5">
        <f t="shared" si="2"/>
        <v>22</v>
      </c>
      <c r="B25" t="s">
        <v>722</v>
      </c>
      <c r="C25" t="s">
        <v>355</v>
      </c>
      <c r="D25" t="s">
        <v>890</v>
      </c>
      <c r="E25" t="s">
        <v>930</v>
      </c>
      <c r="F25">
        <v>466</v>
      </c>
      <c r="G25" s="4">
        <v>468</v>
      </c>
      <c r="L25" s="6">
        <f t="shared" si="0"/>
        <v>934</v>
      </c>
      <c r="N25" s="5">
        <v>4</v>
      </c>
      <c r="O25">
        <f t="shared" si="1"/>
        <v>2</v>
      </c>
    </row>
    <row r="26" spans="1:15" x14ac:dyDescent="0.25">
      <c r="A26" s="5">
        <f t="shared" si="2"/>
        <v>23</v>
      </c>
      <c r="B26" t="s">
        <v>717</v>
      </c>
      <c r="C26" t="s">
        <v>342</v>
      </c>
      <c r="D26" t="s">
        <v>890</v>
      </c>
      <c r="E26" t="s">
        <v>925</v>
      </c>
      <c r="F26">
        <v>471</v>
      </c>
      <c r="G26" s="4">
        <v>462</v>
      </c>
      <c r="L26" s="6">
        <f t="shared" si="0"/>
        <v>933</v>
      </c>
      <c r="N26" s="5">
        <v>5</v>
      </c>
      <c r="O26">
        <f t="shared" si="1"/>
        <v>2</v>
      </c>
    </row>
    <row r="27" spans="1:15" x14ac:dyDescent="0.25">
      <c r="A27" s="5">
        <f t="shared" si="2"/>
        <v>24</v>
      </c>
      <c r="B27" t="s">
        <v>723</v>
      </c>
      <c r="C27" t="s">
        <v>348</v>
      </c>
      <c r="D27" t="s">
        <v>890</v>
      </c>
      <c r="E27" t="s">
        <v>931</v>
      </c>
      <c r="F27">
        <v>465</v>
      </c>
      <c r="G27" s="4">
        <v>464</v>
      </c>
      <c r="L27" s="6">
        <f t="shared" si="0"/>
        <v>929</v>
      </c>
      <c r="N27" s="5">
        <v>6</v>
      </c>
      <c r="O27">
        <f t="shared" si="1"/>
        <v>2</v>
      </c>
    </row>
    <row r="28" spans="1:15" x14ac:dyDescent="0.25">
      <c r="A28" s="5">
        <f t="shared" si="2"/>
        <v>25</v>
      </c>
      <c r="B28" t="s">
        <v>726</v>
      </c>
      <c r="C28" t="s">
        <v>348</v>
      </c>
      <c r="D28" t="s">
        <v>892</v>
      </c>
      <c r="E28" t="s">
        <v>934</v>
      </c>
      <c r="F28">
        <v>462</v>
      </c>
      <c r="G28" s="4">
        <v>466</v>
      </c>
      <c r="L28" s="6">
        <f t="shared" si="0"/>
        <v>928</v>
      </c>
      <c r="N28" s="5">
        <v>4</v>
      </c>
      <c r="O28">
        <f t="shared" si="1"/>
        <v>2</v>
      </c>
    </row>
    <row r="29" spans="1:15" x14ac:dyDescent="0.25">
      <c r="A29" s="5">
        <f t="shared" si="2"/>
        <v>26</v>
      </c>
      <c r="B29" t="s">
        <v>724</v>
      </c>
      <c r="C29" t="s">
        <v>349</v>
      </c>
      <c r="D29" t="s">
        <v>891</v>
      </c>
      <c r="E29" t="s">
        <v>932</v>
      </c>
      <c r="F29">
        <v>464</v>
      </c>
      <c r="G29" s="4">
        <v>456</v>
      </c>
      <c r="L29" s="6">
        <f t="shared" si="0"/>
        <v>920</v>
      </c>
      <c r="N29" s="5">
        <v>2</v>
      </c>
      <c r="O29">
        <f t="shared" si="1"/>
        <v>2</v>
      </c>
    </row>
    <row r="30" spans="1:15" x14ac:dyDescent="0.25">
      <c r="A30" s="5">
        <f t="shared" si="2"/>
        <v>27</v>
      </c>
      <c r="B30" t="s">
        <v>730</v>
      </c>
      <c r="C30" t="s">
        <v>363</v>
      </c>
      <c r="D30" t="s">
        <v>887</v>
      </c>
      <c r="E30" t="s">
        <v>938</v>
      </c>
      <c r="F30">
        <v>458</v>
      </c>
      <c r="G30" s="4">
        <v>454</v>
      </c>
      <c r="L30" s="6">
        <f t="shared" si="0"/>
        <v>912</v>
      </c>
      <c r="N30" s="5">
        <v>11</v>
      </c>
      <c r="O30">
        <f t="shared" si="1"/>
        <v>2</v>
      </c>
    </row>
    <row r="31" spans="1:15" x14ac:dyDescent="0.25">
      <c r="A31" s="5">
        <f t="shared" si="2"/>
        <v>28</v>
      </c>
      <c r="B31" t="s">
        <v>732</v>
      </c>
      <c r="C31" t="s">
        <v>349</v>
      </c>
      <c r="D31" t="s">
        <v>888</v>
      </c>
      <c r="E31" t="s">
        <v>940</v>
      </c>
      <c r="F31">
        <v>457</v>
      </c>
      <c r="G31" s="4">
        <v>453</v>
      </c>
      <c r="L31" s="6">
        <f t="shared" si="0"/>
        <v>910</v>
      </c>
      <c r="N31" s="5">
        <v>4</v>
      </c>
      <c r="O31">
        <f t="shared" si="1"/>
        <v>2</v>
      </c>
    </row>
    <row r="32" spans="1:15" x14ac:dyDescent="0.25">
      <c r="A32" s="5">
        <f t="shared" si="2"/>
        <v>29</v>
      </c>
      <c r="B32" t="s">
        <v>731</v>
      </c>
      <c r="C32" t="s">
        <v>358</v>
      </c>
      <c r="D32" t="s">
        <v>887</v>
      </c>
      <c r="E32" t="s">
        <v>939</v>
      </c>
      <c r="F32">
        <v>457</v>
      </c>
      <c r="G32" s="4">
        <v>449</v>
      </c>
      <c r="L32" s="6">
        <f t="shared" si="0"/>
        <v>906</v>
      </c>
      <c r="N32" s="5">
        <v>12</v>
      </c>
      <c r="O32">
        <f t="shared" si="1"/>
        <v>2</v>
      </c>
    </row>
    <row r="33" spans="1:15" x14ac:dyDescent="0.25">
      <c r="A33" s="5">
        <f t="shared" si="2"/>
        <v>30</v>
      </c>
      <c r="B33" t="s">
        <v>747</v>
      </c>
      <c r="C33" t="s">
        <v>352</v>
      </c>
      <c r="D33" t="s">
        <v>888</v>
      </c>
      <c r="E33" t="s">
        <v>955</v>
      </c>
      <c r="F33">
        <v>442</v>
      </c>
      <c r="G33" s="4">
        <v>458</v>
      </c>
      <c r="L33" s="6">
        <f t="shared" si="0"/>
        <v>900</v>
      </c>
      <c r="N33" s="5">
        <v>5</v>
      </c>
      <c r="O33">
        <f t="shared" si="1"/>
        <v>2</v>
      </c>
    </row>
    <row r="34" spans="1:15" x14ac:dyDescent="0.25">
      <c r="A34" s="5">
        <f t="shared" si="2"/>
        <v>30</v>
      </c>
      <c r="B34" t="s">
        <v>745</v>
      </c>
      <c r="C34" t="s">
        <v>354</v>
      </c>
      <c r="D34" t="s">
        <v>891</v>
      </c>
      <c r="E34" t="s">
        <v>953</v>
      </c>
      <c r="F34">
        <v>443</v>
      </c>
      <c r="G34" s="4">
        <v>457</v>
      </c>
      <c r="L34" s="6">
        <f t="shared" si="0"/>
        <v>900</v>
      </c>
      <c r="N34" s="5">
        <v>3</v>
      </c>
      <c r="O34">
        <f t="shared" si="1"/>
        <v>2</v>
      </c>
    </row>
    <row r="35" spans="1:15" x14ac:dyDescent="0.25">
      <c r="A35" s="5">
        <f t="shared" si="2"/>
        <v>32</v>
      </c>
      <c r="B35" t="s">
        <v>740</v>
      </c>
      <c r="C35" t="s">
        <v>343</v>
      </c>
      <c r="D35" t="s">
        <v>888</v>
      </c>
      <c r="E35" t="s">
        <v>948</v>
      </c>
      <c r="F35">
        <v>448</v>
      </c>
      <c r="G35" s="4">
        <v>451</v>
      </c>
      <c r="L35" s="6">
        <f t="shared" si="0"/>
        <v>899</v>
      </c>
      <c r="N35" s="5">
        <v>6</v>
      </c>
      <c r="O35">
        <f t="shared" si="1"/>
        <v>2</v>
      </c>
    </row>
    <row r="36" spans="1:15" x14ac:dyDescent="0.25">
      <c r="A36" s="5">
        <f t="shared" si="2"/>
        <v>33</v>
      </c>
      <c r="B36" t="s">
        <v>737</v>
      </c>
      <c r="C36" t="s">
        <v>355</v>
      </c>
      <c r="D36" t="s">
        <v>888</v>
      </c>
      <c r="E36" t="s">
        <v>945</v>
      </c>
      <c r="F36">
        <v>451</v>
      </c>
      <c r="G36" s="4">
        <v>446</v>
      </c>
      <c r="L36" s="6">
        <f t="shared" si="0"/>
        <v>897</v>
      </c>
      <c r="N36" s="5">
        <v>7</v>
      </c>
      <c r="O36">
        <f t="shared" si="1"/>
        <v>2</v>
      </c>
    </row>
    <row r="37" spans="1:15" x14ac:dyDescent="0.25">
      <c r="A37" s="5">
        <f t="shared" si="2"/>
        <v>34</v>
      </c>
      <c r="B37" t="s">
        <v>738</v>
      </c>
      <c r="C37" t="s">
        <v>356</v>
      </c>
      <c r="D37" t="s">
        <v>890</v>
      </c>
      <c r="E37" t="s">
        <v>946</v>
      </c>
      <c r="F37">
        <v>450</v>
      </c>
      <c r="G37" s="4">
        <v>443</v>
      </c>
      <c r="L37" s="6">
        <f t="shared" si="0"/>
        <v>893</v>
      </c>
      <c r="N37" s="5">
        <v>7</v>
      </c>
      <c r="O37">
        <f t="shared" si="1"/>
        <v>2</v>
      </c>
    </row>
    <row r="38" spans="1:15" x14ac:dyDescent="0.25">
      <c r="A38" s="5">
        <f t="shared" si="2"/>
        <v>35</v>
      </c>
      <c r="B38" t="s">
        <v>742</v>
      </c>
      <c r="C38" t="s">
        <v>356</v>
      </c>
      <c r="D38" t="s">
        <v>888</v>
      </c>
      <c r="E38" t="s">
        <v>950</v>
      </c>
      <c r="F38">
        <v>446</v>
      </c>
      <c r="G38" s="4">
        <v>444</v>
      </c>
      <c r="L38" s="6">
        <f t="shared" si="0"/>
        <v>890</v>
      </c>
      <c r="N38" s="5">
        <v>8</v>
      </c>
      <c r="O38">
        <f t="shared" si="1"/>
        <v>2</v>
      </c>
    </row>
    <row r="39" spans="1:15" x14ac:dyDescent="0.25">
      <c r="A39" s="5">
        <f t="shared" si="2"/>
        <v>36</v>
      </c>
      <c r="B39" t="s">
        <v>752</v>
      </c>
      <c r="C39" t="s">
        <v>355</v>
      </c>
      <c r="D39" t="s">
        <v>887</v>
      </c>
      <c r="E39" t="s">
        <v>960</v>
      </c>
      <c r="F39">
        <v>436</v>
      </c>
      <c r="G39" s="4">
        <v>450</v>
      </c>
      <c r="L39" s="6">
        <f t="shared" si="0"/>
        <v>886</v>
      </c>
      <c r="N39" s="5">
        <v>13</v>
      </c>
      <c r="O39">
        <f t="shared" si="1"/>
        <v>2</v>
      </c>
    </row>
    <row r="40" spans="1:15" x14ac:dyDescent="0.25">
      <c r="A40" s="5">
        <f t="shared" si="2"/>
        <v>37</v>
      </c>
      <c r="B40" t="s">
        <v>735</v>
      </c>
      <c r="C40" t="s">
        <v>343</v>
      </c>
      <c r="D40" t="s">
        <v>890</v>
      </c>
      <c r="E40" t="s">
        <v>943</v>
      </c>
      <c r="F40">
        <v>453</v>
      </c>
      <c r="G40" s="4">
        <v>431</v>
      </c>
      <c r="L40" s="6">
        <f t="shared" si="0"/>
        <v>884</v>
      </c>
      <c r="N40" s="5">
        <v>8</v>
      </c>
      <c r="O40">
        <f t="shared" si="1"/>
        <v>2</v>
      </c>
    </row>
    <row r="41" spans="1:15" x14ac:dyDescent="0.25">
      <c r="A41" s="5">
        <f t="shared" si="2"/>
        <v>38</v>
      </c>
      <c r="B41" t="s">
        <v>744</v>
      </c>
      <c r="C41" t="s">
        <v>342</v>
      </c>
      <c r="D41" t="s">
        <v>890</v>
      </c>
      <c r="E41" t="s">
        <v>952</v>
      </c>
      <c r="F41">
        <v>444</v>
      </c>
      <c r="G41" s="4">
        <v>438</v>
      </c>
      <c r="L41" s="6">
        <f t="shared" si="0"/>
        <v>882</v>
      </c>
      <c r="N41" s="5">
        <v>9</v>
      </c>
      <c r="O41">
        <f t="shared" si="1"/>
        <v>2</v>
      </c>
    </row>
    <row r="42" spans="1:15" x14ac:dyDescent="0.25">
      <c r="A42" s="5">
        <f t="shared" si="2"/>
        <v>39</v>
      </c>
      <c r="B42" t="s">
        <v>754</v>
      </c>
      <c r="C42" t="s">
        <v>355</v>
      </c>
      <c r="D42" t="s">
        <v>887</v>
      </c>
      <c r="E42" t="s">
        <v>962</v>
      </c>
      <c r="F42">
        <v>434</v>
      </c>
      <c r="G42" s="4">
        <v>447</v>
      </c>
      <c r="L42" s="6">
        <f t="shared" si="0"/>
        <v>881</v>
      </c>
      <c r="N42" s="5">
        <v>14</v>
      </c>
      <c r="O42">
        <f t="shared" si="1"/>
        <v>2</v>
      </c>
    </row>
    <row r="43" spans="1:15" x14ac:dyDescent="0.25">
      <c r="A43" s="5">
        <f t="shared" si="2"/>
        <v>40</v>
      </c>
      <c r="B43" t="s">
        <v>749</v>
      </c>
      <c r="C43" t="s">
        <v>357</v>
      </c>
      <c r="D43" t="s">
        <v>890</v>
      </c>
      <c r="E43" t="s">
        <v>957</v>
      </c>
      <c r="F43">
        <v>439</v>
      </c>
      <c r="G43" s="4">
        <v>441</v>
      </c>
      <c r="L43" s="6">
        <f t="shared" si="0"/>
        <v>880</v>
      </c>
      <c r="N43" s="5">
        <v>10</v>
      </c>
      <c r="O43">
        <f t="shared" si="1"/>
        <v>2</v>
      </c>
    </row>
    <row r="44" spans="1:15" x14ac:dyDescent="0.25">
      <c r="A44" s="5">
        <f t="shared" si="2"/>
        <v>41</v>
      </c>
      <c r="B44" t="s">
        <v>741</v>
      </c>
      <c r="C44" t="s">
        <v>363</v>
      </c>
      <c r="D44" t="s">
        <v>894</v>
      </c>
      <c r="E44" t="s">
        <v>949</v>
      </c>
      <c r="F44">
        <v>447</v>
      </c>
      <c r="G44" s="4">
        <v>425</v>
      </c>
      <c r="L44" s="6">
        <f t="shared" si="0"/>
        <v>872</v>
      </c>
      <c r="N44" s="5">
        <v>1</v>
      </c>
      <c r="O44">
        <f t="shared" si="1"/>
        <v>2</v>
      </c>
    </row>
    <row r="45" spans="1:15" x14ac:dyDescent="0.25">
      <c r="A45" s="5">
        <f t="shared" si="2"/>
        <v>42</v>
      </c>
      <c r="B45" t="s">
        <v>750</v>
      </c>
      <c r="C45" t="s">
        <v>349</v>
      </c>
      <c r="D45" t="s">
        <v>890</v>
      </c>
      <c r="E45" t="s">
        <v>958</v>
      </c>
      <c r="F45">
        <v>438</v>
      </c>
      <c r="G45" s="4">
        <v>429</v>
      </c>
      <c r="L45" s="6">
        <f t="shared" si="0"/>
        <v>867</v>
      </c>
      <c r="N45" s="5">
        <v>11</v>
      </c>
      <c r="O45">
        <f t="shared" si="1"/>
        <v>2</v>
      </c>
    </row>
    <row r="46" spans="1:15" x14ac:dyDescent="0.25">
      <c r="A46" s="5">
        <f t="shared" si="2"/>
        <v>43</v>
      </c>
      <c r="B46" t="s">
        <v>757</v>
      </c>
      <c r="C46" t="s">
        <v>361</v>
      </c>
      <c r="D46" t="s">
        <v>888</v>
      </c>
      <c r="E46" t="s">
        <v>965</v>
      </c>
      <c r="F46">
        <v>431</v>
      </c>
      <c r="G46" s="4">
        <v>435</v>
      </c>
      <c r="L46" s="6">
        <f t="shared" si="0"/>
        <v>866</v>
      </c>
      <c r="N46" s="5">
        <v>9</v>
      </c>
      <c r="O46">
        <f t="shared" si="1"/>
        <v>2</v>
      </c>
    </row>
    <row r="47" spans="1:15" x14ac:dyDescent="0.25">
      <c r="A47" s="5">
        <f t="shared" si="2"/>
        <v>44</v>
      </c>
      <c r="B47" t="s">
        <v>755</v>
      </c>
      <c r="C47" t="s">
        <v>355</v>
      </c>
      <c r="D47" t="s">
        <v>890</v>
      </c>
      <c r="E47" t="s">
        <v>963</v>
      </c>
      <c r="F47">
        <v>433</v>
      </c>
      <c r="G47" s="4">
        <v>430</v>
      </c>
      <c r="L47" s="6">
        <f t="shared" si="0"/>
        <v>863</v>
      </c>
      <c r="N47" s="5">
        <v>12</v>
      </c>
      <c r="O47">
        <f t="shared" si="1"/>
        <v>2</v>
      </c>
    </row>
    <row r="48" spans="1:15" x14ac:dyDescent="0.25">
      <c r="A48" s="5">
        <f t="shared" si="2"/>
        <v>45</v>
      </c>
      <c r="B48" t="s">
        <v>763</v>
      </c>
      <c r="C48" t="s">
        <v>343</v>
      </c>
      <c r="D48" t="s">
        <v>887</v>
      </c>
      <c r="E48" t="s">
        <v>971</v>
      </c>
      <c r="F48">
        <v>425</v>
      </c>
      <c r="G48" s="4">
        <v>436</v>
      </c>
      <c r="L48" s="6">
        <f t="shared" si="0"/>
        <v>861</v>
      </c>
      <c r="N48" s="5">
        <v>15</v>
      </c>
      <c r="O48">
        <f t="shared" si="1"/>
        <v>2</v>
      </c>
    </row>
    <row r="49" spans="1:15" x14ac:dyDescent="0.25">
      <c r="A49" s="5">
        <f t="shared" si="2"/>
        <v>46</v>
      </c>
      <c r="B49" t="s">
        <v>776</v>
      </c>
      <c r="C49" t="s">
        <v>346</v>
      </c>
      <c r="D49" t="s">
        <v>887</v>
      </c>
      <c r="E49" t="s">
        <v>984</v>
      </c>
      <c r="F49">
        <v>412</v>
      </c>
      <c r="G49" s="4">
        <v>445</v>
      </c>
      <c r="L49" s="6">
        <f t="shared" si="0"/>
        <v>857</v>
      </c>
      <c r="N49" s="5">
        <v>16</v>
      </c>
      <c r="O49">
        <f t="shared" si="1"/>
        <v>2</v>
      </c>
    </row>
    <row r="50" spans="1:15" x14ac:dyDescent="0.25">
      <c r="A50" s="5">
        <f t="shared" si="2"/>
        <v>46</v>
      </c>
      <c r="B50" t="s">
        <v>748</v>
      </c>
      <c r="C50" t="s">
        <v>354</v>
      </c>
      <c r="D50" t="s">
        <v>890</v>
      </c>
      <c r="E50" t="s">
        <v>956</v>
      </c>
      <c r="F50">
        <v>440</v>
      </c>
      <c r="G50" s="4">
        <v>417</v>
      </c>
      <c r="L50" s="6">
        <f t="shared" si="0"/>
        <v>857</v>
      </c>
      <c r="N50" s="5">
        <v>13</v>
      </c>
      <c r="O50">
        <f t="shared" si="1"/>
        <v>2</v>
      </c>
    </row>
    <row r="51" spans="1:15" x14ac:dyDescent="0.25">
      <c r="A51" s="5">
        <f t="shared" si="2"/>
        <v>48</v>
      </c>
      <c r="B51" t="s">
        <v>759</v>
      </c>
      <c r="C51" t="s">
        <v>355</v>
      </c>
      <c r="D51" t="s">
        <v>890</v>
      </c>
      <c r="E51" t="s">
        <v>967</v>
      </c>
      <c r="F51">
        <v>429</v>
      </c>
      <c r="G51" s="4">
        <v>422</v>
      </c>
      <c r="L51" s="6">
        <f t="shared" si="0"/>
        <v>851</v>
      </c>
      <c r="N51" s="5">
        <v>14</v>
      </c>
      <c r="O51">
        <f t="shared" si="1"/>
        <v>2</v>
      </c>
    </row>
    <row r="52" spans="1:15" x14ac:dyDescent="0.25">
      <c r="A52" s="5">
        <f t="shared" si="2"/>
        <v>49</v>
      </c>
      <c r="B52" t="s">
        <v>762</v>
      </c>
      <c r="C52" t="s">
        <v>361</v>
      </c>
      <c r="D52" t="s">
        <v>890</v>
      </c>
      <c r="E52" t="s">
        <v>970</v>
      </c>
      <c r="F52">
        <v>426</v>
      </c>
      <c r="G52" s="4">
        <v>419</v>
      </c>
      <c r="L52" s="6">
        <f t="shared" si="0"/>
        <v>845</v>
      </c>
      <c r="N52" s="5">
        <v>15</v>
      </c>
      <c r="O52">
        <f t="shared" si="1"/>
        <v>2</v>
      </c>
    </row>
    <row r="53" spans="1:15" x14ac:dyDescent="0.25">
      <c r="A53" s="5">
        <f t="shared" si="2"/>
        <v>50</v>
      </c>
      <c r="B53" t="s">
        <v>760</v>
      </c>
      <c r="C53" t="s">
        <v>355</v>
      </c>
      <c r="D53" t="s">
        <v>888</v>
      </c>
      <c r="E53" t="s">
        <v>968</v>
      </c>
      <c r="F53">
        <v>428</v>
      </c>
      <c r="G53" s="4">
        <v>414</v>
      </c>
      <c r="L53" s="6">
        <f t="shared" si="0"/>
        <v>842</v>
      </c>
      <c r="N53" s="5">
        <v>10</v>
      </c>
      <c r="O53">
        <f t="shared" si="1"/>
        <v>2</v>
      </c>
    </row>
    <row r="54" spans="1:15" x14ac:dyDescent="0.25">
      <c r="A54" s="5">
        <f t="shared" si="2"/>
        <v>50</v>
      </c>
      <c r="B54" t="s">
        <v>767</v>
      </c>
      <c r="C54" t="s">
        <v>361</v>
      </c>
      <c r="D54" t="s">
        <v>893</v>
      </c>
      <c r="E54" t="s">
        <v>975</v>
      </c>
      <c r="F54">
        <v>421</v>
      </c>
      <c r="G54" s="4">
        <v>421</v>
      </c>
      <c r="L54" s="6">
        <f t="shared" si="0"/>
        <v>842</v>
      </c>
      <c r="N54" s="5">
        <v>1</v>
      </c>
      <c r="O54">
        <f t="shared" si="1"/>
        <v>2</v>
      </c>
    </row>
    <row r="55" spans="1:15" x14ac:dyDescent="0.25">
      <c r="A55" s="5">
        <f t="shared" si="2"/>
        <v>52</v>
      </c>
      <c r="B55" t="s">
        <v>764</v>
      </c>
      <c r="C55" t="s">
        <v>356</v>
      </c>
      <c r="D55" t="s">
        <v>892</v>
      </c>
      <c r="E55" t="s">
        <v>972</v>
      </c>
      <c r="F55">
        <v>425</v>
      </c>
      <c r="G55" s="4">
        <v>408</v>
      </c>
      <c r="L55" s="6">
        <f t="shared" si="0"/>
        <v>833</v>
      </c>
      <c r="N55" s="5">
        <v>5</v>
      </c>
      <c r="O55">
        <f t="shared" si="1"/>
        <v>2</v>
      </c>
    </row>
    <row r="56" spans="1:15" x14ac:dyDescent="0.25">
      <c r="A56" s="5">
        <f t="shared" si="2"/>
        <v>53</v>
      </c>
      <c r="B56" t="s">
        <v>768</v>
      </c>
      <c r="C56" t="s">
        <v>349</v>
      </c>
      <c r="D56" t="s">
        <v>891</v>
      </c>
      <c r="E56" t="s">
        <v>976</v>
      </c>
      <c r="F56">
        <v>420</v>
      </c>
      <c r="G56" s="4">
        <v>403</v>
      </c>
      <c r="L56" s="6">
        <f t="shared" si="0"/>
        <v>823</v>
      </c>
      <c r="N56" s="5">
        <v>4</v>
      </c>
      <c r="O56">
        <f t="shared" si="1"/>
        <v>2</v>
      </c>
    </row>
    <row r="57" spans="1:15" x14ac:dyDescent="0.25">
      <c r="A57" s="5">
        <f t="shared" si="2"/>
        <v>54</v>
      </c>
      <c r="B57" t="s">
        <v>769</v>
      </c>
      <c r="C57" t="s">
        <v>355</v>
      </c>
      <c r="D57" t="s">
        <v>890</v>
      </c>
      <c r="E57" t="s">
        <v>977</v>
      </c>
      <c r="F57">
        <v>419</v>
      </c>
      <c r="G57" s="4">
        <v>402</v>
      </c>
      <c r="L57" s="6">
        <f t="shared" si="0"/>
        <v>821</v>
      </c>
      <c r="N57" s="5">
        <v>16</v>
      </c>
      <c r="O57">
        <f t="shared" si="1"/>
        <v>2</v>
      </c>
    </row>
    <row r="58" spans="1:15" x14ac:dyDescent="0.25">
      <c r="A58" s="5">
        <f t="shared" si="2"/>
        <v>55</v>
      </c>
      <c r="B58" t="s">
        <v>774</v>
      </c>
      <c r="C58" t="s">
        <v>350</v>
      </c>
      <c r="D58" t="s">
        <v>891</v>
      </c>
      <c r="E58" t="s">
        <v>982</v>
      </c>
      <c r="F58">
        <v>414</v>
      </c>
      <c r="G58" s="4">
        <v>406</v>
      </c>
      <c r="L58" s="6">
        <f t="shared" si="0"/>
        <v>820</v>
      </c>
      <c r="N58" s="5">
        <v>5</v>
      </c>
      <c r="O58">
        <f t="shared" si="1"/>
        <v>2</v>
      </c>
    </row>
    <row r="59" spans="1:15" x14ac:dyDescent="0.25">
      <c r="A59" s="5">
        <f t="shared" si="2"/>
        <v>56</v>
      </c>
      <c r="B59" t="s">
        <v>778</v>
      </c>
      <c r="C59" t="s">
        <v>356</v>
      </c>
      <c r="D59" t="s">
        <v>890</v>
      </c>
      <c r="E59" t="s">
        <v>986</v>
      </c>
      <c r="F59">
        <v>410</v>
      </c>
      <c r="G59" s="4">
        <v>397</v>
      </c>
      <c r="L59" s="6">
        <f t="shared" si="0"/>
        <v>807</v>
      </c>
      <c r="N59" s="5">
        <v>17</v>
      </c>
      <c r="O59">
        <f t="shared" si="1"/>
        <v>2</v>
      </c>
    </row>
    <row r="60" spans="1:15" x14ac:dyDescent="0.25">
      <c r="A60" s="5">
        <f t="shared" si="2"/>
        <v>57</v>
      </c>
      <c r="B60" t="s">
        <v>775</v>
      </c>
      <c r="C60" t="s">
        <v>346</v>
      </c>
      <c r="D60" t="s">
        <v>890</v>
      </c>
      <c r="E60" t="s">
        <v>983</v>
      </c>
      <c r="F60">
        <v>413</v>
      </c>
      <c r="G60" s="4">
        <v>393</v>
      </c>
      <c r="L60" s="6">
        <f t="shared" si="0"/>
        <v>806</v>
      </c>
      <c r="N60" s="5">
        <v>18</v>
      </c>
      <c r="O60">
        <f t="shared" si="1"/>
        <v>2</v>
      </c>
    </row>
    <row r="61" spans="1:15" x14ac:dyDescent="0.25">
      <c r="A61" s="5">
        <f t="shared" si="2"/>
        <v>57</v>
      </c>
      <c r="B61" t="s">
        <v>780</v>
      </c>
      <c r="C61" t="s">
        <v>364</v>
      </c>
      <c r="D61" t="s">
        <v>888</v>
      </c>
      <c r="E61" t="s">
        <v>988</v>
      </c>
      <c r="F61">
        <v>408</v>
      </c>
      <c r="G61" s="4">
        <v>398</v>
      </c>
      <c r="L61" s="6">
        <f t="shared" si="0"/>
        <v>806</v>
      </c>
      <c r="N61" s="5">
        <v>11</v>
      </c>
      <c r="O61">
        <f t="shared" si="1"/>
        <v>2</v>
      </c>
    </row>
    <row r="62" spans="1:15" x14ac:dyDescent="0.25">
      <c r="A62" s="5">
        <f t="shared" si="2"/>
        <v>59</v>
      </c>
      <c r="B62" t="s">
        <v>782</v>
      </c>
      <c r="C62" t="s">
        <v>364</v>
      </c>
      <c r="D62" t="s">
        <v>888</v>
      </c>
      <c r="E62" t="s">
        <v>990</v>
      </c>
      <c r="F62">
        <v>406</v>
      </c>
      <c r="G62" s="4">
        <v>396</v>
      </c>
      <c r="L62" s="6">
        <f t="shared" si="0"/>
        <v>802</v>
      </c>
      <c r="N62" s="5">
        <v>12</v>
      </c>
      <c r="O62">
        <f t="shared" si="1"/>
        <v>2</v>
      </c>
    </row>
    <row r="63" spans="1:15" x14ac:dyDescent="0.25">
      <c r="A63" s="5">
        <f t="shared" si="2"/>
        <v>60</v>
      </c>
      <c r="B63" t="s">
        <v>800</v>
      </c>
      <c r="C63" t="s">
        <v>350</v>
      </c>
      <c r="D63" t="s">
        <v>891</v>
      </c>
      <c r="E63" t="s">
        <v>1009</v>
      </c>
      <c r="F63">
        <v>387</v>
      </c>
      <c r="G63" s="4">
        <v>412</v>
      </c>
      <c r="L63" s="6">
        <f t="shared" si="0"/>
        <v>799</v>
      </c>
      <c r="N63" s="5">
        <v>6</v>
      </c>
      <c r="O63">
        <f t="shared" si="1"/>
        <v>2</v>
      </c>
    </row>
    <row r="64" spans="1:15" x14ac:dyDescent="0.25">
      <c r="A64" s="5">
        <f t="shared" si="2"/>
        <v>61</v>
      </c>
      <c r="B64" t="s">
        <v>786</v>
      </c>
      <c r="C64" t="s">
        <v>343</v>
      </c>
      <c r="D64" t="s">
        <v>887</v>
      </c>
      <c r="E64" t="s">
        <v>994</v>
      </c>
      <c r="F64">
        <v>402</v>
      </c>
      <c r="G64" s="4">
        <v>395</v>
      </c>
      <c r="L64" s="6">
        <f t="shared" si="0"/>
        <v>797</v>
      </c>
      <c r="N64" s="5">
        <v>17</v>
      </c>
      <c r="O64">
        <f t="shared" si="1"/>
        <v>2</v>
      </c>
    </row>
    <row r="65" spans="1:15" x14ac:dyDescent="0.25">
      <c r="A65" s="5">
        <f t="shared" si="2"/>
        <v>62</v>
      </c>
      <c r="B65" t="s">
        <v>781</v>
      </c>
      <c r="C65" t="s">
        <v>351</v>
      </c>
      <c r="D65" t="s">
        <v>892</v>
      </c>
      <c r="E65" t="s">
        <v>989</v>
      </c>
      <c r="F65">
        <v>408</v>
      </c>
      <c r="G65" s="4">
        <v>388</v>
      </c>
      <c r="L65" s="6">
        <f t="shared" si="0"/>
        <v>796</v>
      </c>
      <c r="N65" s="5">
        <v>6</v>
      </c>
      <c r="O65">
        <f t="shared" si="1"/>
        <v>2</v>
      </c>
    </row>
    <row r="66" spans="1:15" x14ac:dyDescent="0.25">
      <c r="A66" s="5">
        <f t="shared" si="2"/>
        <v>63</v>
      </c>
      <c r="B66" t="s">
        <v>789</v>
      </c>
      <c r="C66" t="s">
        <v>364</v>
      </c>
      <c r="D66" t="s">
        <v>888</v>
      </c>
      <c r="E66" t="s">
        <v>997</v>
      </c>
      <c r="F66">
        <v>399</v>
      </c>
      <c r="G66" s="4">
        <v>392</v>
      </c>
      <c r="L66" s="6">
        <f t="shared" si="0"/>
        <v>791</v>
      </c>
      <c r="N66" s="5">
        <v>13</v>
      </c>
      <c r="O66">
        <f t="shared" si="1"/>
        <v>2</v>
      </c>
    </row>
    <row r="67" spans="1:15" x14ac:dyDescent="0.25">
      <c r="A67" s="5">
        <f t="shared" si="2"/>
        <v>64</v>
      </c>
      <c r="B67" t="s">
        <v>790</v>
      </c>
      <c r="C67" t="s">
        <v>346</v>
      </c>
      <c r="D67" t="s">
        <v>893</v>
      </c>
      <c r="E67" t="s">
        <v>998</v>
      </c>
      <c r="F67">
        <v>398</v>
      </c>
      <c r="G67" s="4">
        <v>390</v>
      </c>
      <c r="L67" s="6">
        <f t="shared" si="0"/>
        <v>788</v>
      </c>
      <c r="N67" s="5">
        <v>2</v>
      </c>
      <c r="O67">
        <f t="shared" si="1"/>
        <v>2</v>
      </c>
    </row>
    <row r="68" spans="1:15" x14ac:dyDescent="0.25">
      <c r="A68" s="5">
        <f t="shared" si="2"/>
        <v>65</v>
      </c>
      <c r="B68" t="s">
        <v>793</v>
      </c>
      <c r="C68" t="s">
        <v>352</v>
      </c>
      <c r="D68" t="s">
        <v>891</v>
      </c>
      <c r="E68" t="s">
        <v>1002</v>
      </c>
      <c r="F68">
        <v>395</v>
      </c>
      <c r="G68" s="4">
        <v>391</v>
      </c>
      <c r="L68" s="6">
        <f t="shared" ref="L68:L131" si="3">SUM(F68:K68)</f>
        <v>786</v>
      </c>
      <c r="N68" s="5">
        <v>7</v>
      </c>
      <c r="O68">
        <f t="shared" ref="O68:O131" si="4">COUNT(F68:K68)</f>
        <v>2</v>
      </c>
    </row>
    <row r="69" spans="1:15" x14ac:dyDescent="0.25">
      <c r="A69" s="5">
        <f t="shared" ref="A69:A132" si="5">RANK(L69,$L$4:$L$289,0)</f>
        <v>65</v>
      </c>
      <c r="B69" t="s">
        <v>796</v>
      </c>
      <c r="C69" t="s">
        <v>355</v>
      </c>
      <c r="D69" t="s">
        <v>892</v>
      </c>
      <c r="E69" t="s">
        <v>1005</v>
      </c>
      <c r="F69">
        <v>391</v>
      </c>
      <c r="G69" s="4">
        <v>395</v>
      </c>
      <c r="L69" s="6">
        <f t="shared" si="3"/>
        <v>786</v>
      </c>
      <c r="N69" s="5">
        <v>7</v>
      </c>
      <c r="O69">
        <f t="shared" si="4"/>
        <v>2</v>
      </c>
    </row>
    <row r="70" spans="1:15" x14ac:dyDescent="0.25">
      <c r="A70" s="5">
        <f t="shared" si="5"/>
        <v>67</v>
      </c>
      <c r="B70" t="s">
        <v>791</v>
      </c>
      <c r="C70" t="s">
        <v>343</v>
      </c>
      <c r="D70" t="s">
        <v>891</v>
      </c>
      <c r="E70" t="s">
        <v>999</v>
      </c>
      <c r="F70">
        <v>397</v>
      </c>
      <c r="G70" s="4">
        <v>387</v>
      </c>
      <c r="L70" s="6">
        <f t="shared" si="3"/>
        <v>784</v>
      </c>
      <c r="N70" s="5">
        <v>8</v>
      </c>
      <c r="O70">
        <f t="shared" si="4"/>
        <v>2</v>
      </c>
    </row>
    <row r="71" spans="1:15" x14ac:dyDescent="0.25">
      <c r="A71" s="5">
        <f t="shared" si="5"/>
        <v>68</v>
      </c>
      <c r="B71" t="s">
        <v>792</v>
      </c>
      <c r="C71" t="s">
        <v>353</v>
      </c>
      <c r="D71" t="s">
        <v>888</v>
      </c>
      <c r="E71" t="s">
        <v>1000</v>
      </c>
      <c r="F71">
        <v>396</v>
      </c>
      <c r="G71" s="4">
        <v>381</v>
      </c>
      <c r="L71" s="6">
        <f t="shared" si="3"/>
        <v>777</v>
      </c>
      <c r="N71" s="5">
        <v>14</v>
      </c>
      <c r="O71">
        <f t="shared" si="4"/>
        <v>2</v>
      </c>
    </row>
    <row r="72" spans="1:15" x14ac:dyDescent="0.25">
      <c r="A72" s="5">
        <f t="shared" si="5"/>
        <v>69</v>
      </c>
      <c r="B72" t="s">
        <v>797</v>
      </c>
      <c r="C72" t="s">
        <v>352</v>
      </c>
      <c r="D72" t="s">
        <v>888</v>
      </c>
      <c r="E72" t="s">
        <v>1006</v>
      </c>
      <c r="F72">
        <v>390</v>
      </c>
      <c r="G72" s="4">
        <v>386</v>
      </c>
      <c r="L72" s="6">
        <f t="shared" si="3"/>
        <v>776</v>
      </c>
      <c r="N72" s="5">
        <v>15</v>
      </c>
      <c r="O72">
        <f t="shared" si="4"/>
        <v>2</v>
      </c>
    </row>
    <row r="73" spans="1:15" x14ac:dyDescent="0.25">
      <c r="A73" s="5">
        <f t="shared" si="5"/>
        <v>70</v>
      </c>
      <c r="B73" t="s">
        <v>794</v>
      </c>
      <c r="C73" t="s">
        <v>346</v>
      </c>
      <c r="D73" t="s">
        <v>890</v>
      </c>
      <c r="E73" t="s">
        <v>1003</v>
      </c>
      <c r="F73">
        <v>393</v>
      </c>
      <c r="G73" s="4">
        <v>382</v>
      </c>
      <c r="L73" s="6">
        <f t="shared" si="3"/>
        <v>775</v>
      </c>
      <c r="N73" s="5">
        <v>19</v>
      </c>
      <c r="O73">
        <f t="shared" si="4"/>
        <v>2</v>
      </c>
    </row>
    <row r="74" spans="1:15" x14ac:dyDescent="0.25">
      <c r="A74" s="5">
        <f t="shared" si="5"/>
        <v>71</v>
      </c>
      <c r="B74" t="s">
        <v>795</v>
      </c>
      <c r="C74" t="s">
        <v>343</v>
      </c>
      <c r="D74" t="s">
        <v>890</v>
      </c>
      <c r="E74" t="s">
        <v>1004</v>
      </c>
      <c r="F74">
        <v>392</v>
      </c>
      <c r="G74" s="4">
        <v>372</v>
      </c>
      <c r="L74" s="6">
        <f t="shared" si="3"/>
        <v>764</v>
      </c>
      <c r="N74" s="5">
        <v>20</v>
      </c>
      <c r="O74">
        <f t="shared" si="4"/>
        <v>2</v>
      </c>
    </row>
    <row r="75" spans="1:15" x14ac:dyDescent="0.25">
      <c r="A75" s="5">
        <f t="shared" si="5"/>
        <v>72</v>
      </c>
      <c r="B75" t="s">
        <v>806</v>
      </c>
      <c r="C75" t="s">
        <v>353</v>
      </c>
      <c r="D75" t="s">
        <v>890</v>
      </c>
      <c r="E75" t="s">
        <v>1015</v>
      </c>
      <c r="F75">
        <v>381</v>
      </c>
      <c r="G75" s="4">
        <v>378</v>
      </c>
      <c r="L75" s="6">
        <f t="shared" si="3"/>
        <v>759</v>
      </c>
      <c r="N75" s="5">
        <v>21</v>
      </c>
      <c r="O75">
        <f t="shared" si="4"/>
        <v>2</v>
      </c>
    </row>
    <row r="76" spans="1:15" x14ac:dyDescent="0.25">
      <c r="A76" s="5">
        <f t="shared" si="5"/>
        <v>73</v>
      </c>
      <c r="B76" t="s">
        <v>804</v>
      </c>
      <c r="C76" t="s">
        <v>364</v>
      </c>
      <c r="D76" t="s">
        <v>890</v>
      </c>
      <c r="E76" t="s">
        <v>1013</v>
      </c>
      <c r="F76">
        <v>383</v>
      </c>
      <c r="G76" s="4">
        <v>373</v>
      </c>
      <c r="L76" s="6">
        <f t="shared" si="3"/>
        <v>756</v>
      </c>
      <c r="N76" s="5">
        <v>22</v>
      </c>
      <c r="O76">
        <f t="shared" si="4"/>
        <v>2</v>
      </c>
    </row>
    <row r="77" spans="1:15" x14ac:dyDescent="0.25">
      <c r="A77" s="5">
        <f t="shared" si="5"/>
        <v>74</v>
      </c>
      <c r="B77" t="s">
        <v>805</v>
      </c>
      <c r="C77" t="s">
        <v>357</v>
      </c>
      <c r="D77" t="s">
        <v>887</v>
      </c>
      <c r="E77" t="s">
        <v>1014</v>
      </c>
      <c r="F77">
        <v>382</v>
      </c>
      <c r="G77" s="4">
        <v>368</v>
      </c>
      <c r="L77" s="6">
        <f t="shared" si="3"/>
        <v>750</v>
      </c>
      <c r="N77" s="5">
        <v>18</v>
      </c>
      <c r="O77">
        <f t="shared" si="4"/>
        <v>2</v>
      </c>
    </row>
    <row r="78" spans="1:15" x14ac:dyDescent="0.25">
      <c r="A78" s="5">
        <f t="shared" si="5"/>
        <v>75</v>
      </c>
      <c r="B78" t="s">
        <v>815</v>
      </c>
      <c r="C78" t="s">
        <v>359</v>
      </c>
      <c r="D78" t="s">
        <v>887</v>
      </c>
      <c r="E78" t="s">
        <v>1024</v>
      </c>
      <c r="F78">
        <v>372</v>
      </c>
      <c r="G78" s="4">
        <v>374</v>
      </c>
      <c r="L78" s="6">
        <f t="shared" si="3"/>
        <v>746</v>
      </c>
      <c r="N78" s="5">
        <v>19</v>
      </c>
      <c r="O78">
        <f t="shared" si="4"/>
        <v>2</v>
      </c>
    </row>
    <row r="79" spans="1:15" x14ac:dyDescent="0.25">
      <c r="A79" s="5">
        <f t="shared" si="5"/>
        <v>76</v>
      </c>
      <c r="B79" t="s">
        <v>811</v>
      </c>
      <c r="C79" t="s">
        <v>357</v>
      </c>
      <c r="D79" t="s">
        <v>891</v>
      </c>
      <c r="E79" t="s">
        <v>1020</v>
      </c>
      <c r="F79">
        <v>376</v>
      </c>
      <c r="G79" s="4">
        <v>364</v>
      </c>
      <c r="L79" s="6">
        <f t="shared" si="3"/>
        <v>740</v>
      </c>
      <c r="N79" s="5">
        <v>9</v>
      </c>
      <c r="O79">
        <f t="shared" si="4"/>
        <v>2</v>
      </c>
    </row>
    <row r="80" spans="1:15" x14ac:dyDescent="0.25">
      <c r="A80" s="5">
        <f t="shared" si="5"/>
        <v>77</v>
      </c>
      <c r="B80" t="s">
        <v>825</v>
      </c>
      <c r="C80" t="s">
        <v>351</v>
      </c>
      <c r="D80" t="s">
        <v>887</v>
      </c>
      <c r="E80" t="s">
        <v>1034</v>
      </c>
      <c r="F80">
        <v>362</v>
      </c>
      <c r="G80" s="4">
        <v>376</v>
      </c>
      <c r="L80" s="6">
        <f t="shared" si="3"/>
        <v>738</v>
      </c>
      <c r="N80" s="5">
        <v>20</v>
      </c>
      <c r="O80">
        <f t="shared" si="4"/>
        <v>2</v>
      </c>
    </row>
    <row r="81" spans="1:15" x14ac:dyDescent="0.25">
      <c r="A81" s="5">
        <f t="shared" si="5"/>
        <v>78</v>
      </c>
      <c r="B81" t="s">
        <v>816</v>
      </c>
      <c r="C81" t="s">
        <v>360</v>
      </c>
      <c r="D81" t="s">
        <v>890</v>
      </c>
      <c r="E81" t="s">
        <v>1025</v>
      </c>
      <c r="F81">
        <v>371</v>
      </c>
      <c r="G81" s="4">
        <v>366</v>
      </c>
      <c r="L81" s="6">
        <f t="shared" si="3"/>
        <v>737</v>
      </c>
      <c r="N81" s="5">
        <v>23</v>
      </c>
      <c r="O81">
        <f t="shared" si="4"/>
        <v>2</v>
      </c>
    </row>
    <row r="82" spans="1:15" x14ac:dyDescent="0.25">
      <c r="A82" s="5">
        <f t="shared" si="5"/>
        <v>79</v>
      </c>
      <c r="B82" t="s">
        <v>817</v>
      </c>
      <c r="C82" t="s">
        <v>346</v>
      </c>
      <c r="D82" t="s">
        <v>892</v>
      </c>
      <c r="E82" t="s">
        <v>1026</v>
      </c>
      <c r="F82">
        <v>370</v>
      </c>
      <c r="G82" s="4">
        <v>365</v>
      </c>
      <c r="L82" s="6">
        <f t="shared" si="3"/>
        <v>735</v>
      </c>
      <c r="N82" s="5">
        <v>8</v>
      </c>
      <c r="O82">
        <f t="shared" si="4"/>
        <v>2</v>
      </c>
    </row>
    <row r="83" spans="1:15" x14ac:dyDescent="0.25">
      <c r="A83" s="5">
        <f t="shared" si="5"/>
        <v>80</v>
      </c>
      <c r="B83" t="s">
        <v>803</v>
      </c>
      <c r="C83" t="s">
        <v>346</v>
      </c>
      <c r="D83" t="s">
        <v>890</v>
      </c>
      <c r="E83" t="s">
        <v>1012</v>
      </c>
      <c r="F83">
        <v>384</v>
      </c>
      <c r="G83" s="4">
        <v>350</v>
      </c>
      <c r="L83" s="6">
        <f t="shared" si="3"/>
        <v>734</v>
      </c>
      <c r="N83" s="5">
        <v>24</v>
      </c>
      <c r="O83">
        <f t="shared" si="4"/>
        <v>2</v>
      </c>
    </row>
    <row r="84" spans="1:15" x14ac:dyDescent="0.25">
      <c r="A84" s="5">
        <f t="shared" si="5"/>
        <v>81</v>
      </c>
      <c r="B84" t="s">
        <v>813</v>
      </c>
      <c r="C84" t="s">
        <v>349</v>
      </c>
      <c r="D84" t="s">
        <v>887</v>
      </c>
      <c r="E84" t="s">
        <v>1022</v>
      </c>
      <c r="F84">
        <v>375</v>
      </c>
      <c r="G84" s="4">
        <v>355</v>
      </c>
      <c r="L84" s="6">
        <f t="shared" si="3"/>
        <v>730</v>
      </c>
      <c r="N84" s="5">
        <v>21</v>
      </c>
      <c r="O84">
        <f t="shared" si="4"/>
        <v>2</v>
      </c>
    </row>
    <row r="85" spans="1:15" x14ac:dyDescent="0.25">
      <c r="A85" s="5">
        <f t="shared" si="5"/>
        <v>82</v>
      </c>
      <c r="B85" t="s">
        <v>820</v>
      </c>
      <c r="C85" t="s">
        <v>357</v>
      </c>
      <c r="D85" t="s">
        <v>891</v>
      </c>
      <c r="E85" t="s">
        <v>1029</v>
      </c>
      <c r="F85">
        <v>367</v>
      </c>
      <c r="G85" s="4">
        <v>361</v>
      </c>
      <c r="L85" s="6">
        <f t="shared" si="3"/>
        <v>728</v>
      </c>
      <c r="N85" s="5">
        <v>10</v>
      </c>
      <c r="O85">
        <f t="shared" si="4"/>
        <v>2</v>
      </c>
    </row>
    <row r="86" spans="1:15" x14ac:dyDescent="0.25">
      <c r="A86" s="5">
        <f t="shared" si="5"/>
        <v>83</v>
      </c>
      <c r="B86" t="s">
        <v>823</v>
      </c>
      <c r="C86" t="s">
        <v>351</v>
      </c>
      <c r="D86" t="s">
        <v>887</v>
      </c>
      <c r="E86" t="s">
        <v>1032</v>
      </c>
      <c r="F86">
        <v>364</v>
      </c>
      <c r="G86" s="4">
        <v>360</v>
      </c>
      <c r="L86" s="6">
        <f t="shared" si="3"/>
        <v>724</v>
      </c>
      <c r="N86" s="5">
        <v>22</v>
      </c>
      <c r="O86">
        <f t="shared" si="4"/>
        <v>2</v>
      </c>
    </row>
    <row r="87" spans="1:15" x14ac:dyDescent="0.25">
      <c r="A87" s="5">
        <f t="shared" si="5"/>
        <v>84</v>
      </c>
      <c r="B87" t="s">
        <v>824</v>
      </c>
      <c r="C87" t="s">
        <v>364</v>
      </c>
      <c r="D87" t="s">
        <v>890</v>
      </c>
      <c r="E87" t="s">
        <v>1033</v>
      </c>
      <c r="F87">
        <v>363</v>
      </c>
      <c r="G87" s="4">
        <v>359</v>
      </c>
      <c r="L87" s="6">
        <f t="shared" si="3"/>
        <v>722</v>
      </c>
      <c r="N87" s="5">
        <v>25</v>
      </c>
      <c r="O87">
        <f t="shared" si="4"/>
        <v>2</v>
      </c>
    </row>
    <row r="88" spans="1:15" x14ac:dyDescent="0.25">
      <c r="A88" s="5">
        <f t="shared" si="5"/>
        <v>85</v>
      </c>
      <c r="B88" t="s">
        <v>814</v>
      </c>
      <c r="C88" t="s">
        <v>357</v>
      </c>
      <c r="D88" t="s">
        <v>887</v>
      </c>
      <c r="E88" t="s">
        <v>1023</v>
      </c>
      <c r="F88">
        <v>375</v>
      </c>
      <c r="G88" s="4">
        <v>345</v>
      </c>
      <c r="L88" s="6">
        <f t="shared" si="3"/>
        <v>720</v>
      </c>
      <c r="N88" s="5">
        <v>23</v>
      </c>
      <c r="O88">
        <f t="shared" si="4"/>
        <v>2</v>
      </c>
    </row>
    <row r="89" spans="1:15" x14ac:dyDescent="0.25">
      <c r="A89" s="5">
        <f t="shared" si="5"/>
        <v>86</v>
      </c>
      <c r="B89" t="s">
        <v>826</v>
      </c>
      <c r="C89" t="s">
        <v>364</v>
      </c>
      <c r="D89" t="s">
        <v>887</v>
      </c>
      <c r="E89" t="s">
        <v>1035</v>
      </c>
      <c r="F89">
        <v>362</v>
      </c>
      <c r="G89" s="4">
        <v>357</v>
      </c>
      <c r="L89" s="6">
        <f t="shared" si="3"/>
        <v>719</v>
      </c>
      <c r="N89" s="5">
        <v>24</v>
      </c>
      <c r="O89">
        <f t="shared" si="4"/>
        <v>2</v>
      </c>
    </row>
    <row r="90" spans="1:15" x14ac:dyDescent="0.25">
      <c r="A90" s="5">
        <f t="shared" si="5"/>
        <v>87</v>
      </c>
      <c r="B90" t="s">
        <v>850</v>
      </c>
      <c r="C90" t="s">
        <v>360</v>
      </c>
      <c r="D90" t="s">
        <v>890</v>
      </c>
      <c r="E90" t="s">
        <v>1059</v>
      </c>
      <c r="F90">
        <v>337</v>
      </c>
      <c r="G90" s="4">
        <v>379</v>
      </c>
      <c r="L90" s="6">
        <f t="shared" si="3"/>
        <v>716</v>
      </c>
      <c r="N90" s="5">
        <v>26</v>
      </c>
      <c r="O90">
        <f t="shared" si="4"/>
        <v>2</v>
      </c>
    </row>
    <row r="91" spans="1:15" x14ac:dyDescent="0.25">
      <c r="A91" s="5">
        <f t="shared" si="5"/>
        <v>87</v>
      </c>
      <c r="B91" t="s">
        <v>829</v>
      </c>
      <c r="C91" t="s">
        <v>348</v>
      </c>
      <c r="D91" t="s">
        <v>888</v>
      </c>
      <c r="E91" t="s">
        <v>1038</v>
      </c>
      <c r="F91">
        <v>358</v>
      </c>
      <c r="G91" s="4">
        <v>358</v>
      </c>
      <c r="L91" s="6">
        <f t="shared" si="3"/>
        <v>716</v>
      </c>
      <c r="N91" s="5">
        <v>16</v>
      </c>
      <c r="O91">
        <f t="shared" si="4"/>
        <v>2</v>
      </c>
    </row>
    <row r="92" spans="1:15" x14ac:dyDescent="0.25">
      <c r="A92" s="5">
        <f t="shared" si="5"/>
        <v>89</v>
      </c>
      <c r="B92" t="s">
        <v>822</v>
      </c>
      <c r="C92" t="s">
        <v>351</v>
      </c>
      <c r="D92" t="s">
        <v>888</v>
      </c>
      <c r="E92" t="s">
        <v>1031</v>
      </c>
      <c r="F92">
        <v>365</v>
      </c>
      <c r="G92" s="4">
        <v>350</v>
      </c>
      <c r="L92" s="6">
        <f t="shared" si="3"/>
        <v>715</v>
      </c>
      <c r="N92" s="5">
        <v>17</v>
      </c>
      <c r="O92">
        <f t="shared" si="4"/>
        <v>2</v>
      </c>
    </row>
    <row r="93" spans="1:15" x14ac:dyDescent="0.25">
      <c r="A93" s="5">
        <f t="shared" si="5"/>
        <v>90</v>
      </c>
      <c r="B93" t="s">
        <v>828</v>
      </c>
      <c r="C93" t="s">
        <v>350</v>
      </c>
      <c r="D93" t="s">
        <v>888</v>
      </c>
      <c r="E93" t="s">
        <v>1037</v>
      </c>
      <c r="F93">
        <v>359</v>
      </c>
      <c r="G93" s="4">
        <v>348</v>
      </c>
      <c r="L93" s="6">
        <f t="shared" si="3"/>
        <v>707</v>
      </c>
      <c r="N93" s="5">
        <v>18</v>
      </c>
      <c r="O93">
        <f t="shared" si="4"/>
        <v>2</v>
      </c>
    </row>
    <row r="94" spans="1:15" x14ac:dyDescent="0.25">
      <c r="A94" s="5">
        <f t="shared" si="5"/>
        <v>91</v>
      </c>
      <c r="B94" t="s">
        <v>843</v>
      </c>
      <c r="C94" t="s">
        <v>351</v>
      </c>
      <c r="D94" t="s">
        <v>890</v>
      </c>
      <c r="E94" t="s">
        <v>1052</v>
      </c>
      <c r="F94">
        <v>344</v>
      </c>
      <c r="G94" s="4">
        <v>354</v>
      </c>
      <c r="L94" s="6">
        <f t="shared" si="3"/>
        <v>698</v>
      </c>
      <c r="N94" s="5">
        <v>27</v>
      </c>
      <c r="O94">
        <f t="shared" si="4"/>
        <v>2</v>
      </c>
    </row>
    <row r="95" spans="1:15" x14ac:dyDescent="0.25">
      <c r="A95" s="5">
        <f t="shared" si="5"/>
        <v>91</v>
      </c>
      <c r="B95" t="s">
        <v>842</v>
      </c>
      <c r="C95" t="s">
        <v>355</v>
      </c>
      <c r="D95" t="s">
        <v>892</v>
      </c>
      <c r="E95" t="s">
        <v>1051</v>
      </c>
      <c r="F95">
        <v>345</v>
      </c>
      <c r="G95" s="4">
        <v>353</v>
      </c>
      <c r="L95" s="6">
        <f t="shared" si="3"/>
        <v>698</v>
      </c>
      <c r="N95" s="5">
        <v>9</v>
      </c>
      <c r="O95">
        <f t="shared" si="4"/>
        <v>2</v>
      </c>
    </row>
    <row r="96" spans="1:15" x14ac:dyDescent="0.25">
      <c r="A96" s="5">
        <f t="shared" si="5"/>
        <v>93</v>
      </c>
      <c r="B96" t="s">
        <v>835</v>
      </c>
      <c r="C96" t="s">
        <v>346</v>
      </c>
      <c r="D96" t="s">
        <v>887</v>
      </c>
      <c r="E96" t="s">
        <v>1044</v>
      </c>
      <c r="F96">
        <v>352</v>
      </c>
      <c r="G96" s="4">
        <v>342</v>
      </c>
      <c r="L96" s="6">
        <f t="shared" si="3"/>
        <v>694</v>
      </c>
      <c r="N96" s="5">
        <v>25</v>
      </c>
      <c r="O96">
        <f t="shared" si="4"/>
        <v>2</v>
      </c>
    </row>
    <row r="97" spans="1:15" x14ac:dyDescent="0.25">
      <c r="A97" s="5">
        <f t="shared" si="5"/>
        <v>94</v>
      </c>
      <c r="B97" t="s">
        <v>838</v>
      </c>
      <c r="C97" t="s">
        <v>348</v>
      </c>
      <c r="D97" t="s">
        <v>888</v>
      </c>
      <c r="E97" t="s">
        <v>1047</v>
      </c>
      <c r="F97">
        <v>349</v>
      </c>
      <c r="G97" s="4">
        <v>344</v>
      </c>
      <c r="L97" s="6">
        <f t="shared" si="3"/>
        <v>693</v>
      </c>
      <c r="N97" s="5">
        <v>19</v>
      </c>
      <c r="O97">
        <f t="shared" si="4"/>
        <v>2</v>
      </c>
    </row>
    <row r="98" spans="1:15" x14ac:dyDescent="0.25">
      <c r="A98" s="5">
        <f t="shared" si="5"/>
        <v>95</v>
      </c>
      <c r="B98" t="s">
        <v>847</v>
      </c>
      <c r="C98" t="s">
        <v>363</v>
      </c>
      <c r="D98" t="s">
        <v>890</v>
      </c>
      <c r="E98" t="s">
        <v>1056</v>
      </c>
      <c r="F98">
        <v>340</v>
      </c>
      <c r="G98" s="4">
        <v>347</v>
      </c>
      <c r="L98" s="6">
        <f t="shared" si="3"/>
        <v>687</v>
      </c>
      <c r="N98" s="5">
        <v>28</v>
      </c>
      <c r="O98">
        <f t="shared" si="4"/>
        <v>2</v>
      </c>
    </row>
    <row r="99" spans="1:15" x14ac:dyDescent="0.25">
      <c r="A99" s="5">
        <f t="shared" si="5"/>
        <v>96</v>
      </c>
      <c r="B99" t="s">
        <v>840</v>
      </c>
      <c r="C99" t="s">
        <v>361</v>
      </c>
      <c r="D99" t="s">
        <v>887</v>
      </c>
      <c r="E99" t="s">
        <v>1049</v>
      </c>
      <c r="F99">
        <v>347</v>
      </c>
      <c r="G99" s="4">
        <v>338</v>
      </c>
      <c r="L99" s="6">
        <f t="shared" si="3"/>
        <v>685</v>
      </c>
      <c r="N99" s="5">
        <v>26</v>
      </c>
      <c r="O99">
        <f t="shared" si="4"/>
        <v>2</v>
      </c>
    </row>
    <row r="100" spans="1:15" x14ac:dyDescent="0.25">
      <c r="A100" s="5">
        <f t="shared" si="5"/>
        <v>96</v>
      </c>
      <c r="B100" t="s">
        <v>846</v>
      </c>
      <c r="C100" t="s">
        <v>343</v>
      </c>
      <c r="D100" t="s">
        <v>888</v>
      </c>
      <c r="E100" t="s">
        <v>1055</v>
      </c>
      <c r="F100">
        <v>341</v>
      </c>
      <c r="G100" s="4">
        <v>344</v>
      </c>
      <c r="L100" s="6">
        <f t="shared" si="3"/>
        <v>685</v>
      </c>
      <c r="N100" s="5">
        <v>20</v>
      </c>
      <c r="O100">
        <f t="shared" si="4"/>
        <v>2</v>
      </c>
    </row>
    <row r="101" spans="1:15" x14ac:dyDescent="0.25">
      <c r="A101" s="5">
        <f t="shared" si="5"/>
        <v>98</v>
      </c>
      <c r="B101" t="s">
        <v>848</v>
      </c>
      <c r="C101" t="s">
        <v>355</v>
      </c>
      <c r="D101" t="s">
        <v>891</v>
      </c>
      <c r="E101" t="s">
        <v>1057</v>
      </c>
      <c r="F101">
        <v>339</v>
      </c>
      <c r="G101" s="4">
        <v>335</v>
      </c>
      <c r="L101" s="6">
        <f t="shared" si="3"/>
        <v>674</v>
      </c>
      <c r="N101" s="5">
        <v>11</v>
      </c>
      <c r="O101">
        <f t="shared" si="4"/>
        <v>2</v>
      </c>
    </row>
    <row r="102" spans="1:15" x14ac:dyDescent="0.25">
      <c r="A102" s="5">
        <f t="shared" si="5"/>
        <v>99</v>
      </c>
      <c r="B102" t="s">
        <v>856</v>
      </c>
      <c r="C102" t="s">
        <v>343</v>
      </c>
      <c r="D102" t="s">
        <v>892</v>
      </c>
      <c r="E102" t="s">
        <v>1065</v>
      </c>
      <c r="F102">
        <v>331</v>
      </c>
      <c r="G102" s="4">
        <v>342</v>
      </c>
      <c r="L102" s="6">
        <f t="shared" si="3"/>
        <v>673</v>
      </c>
      <c r="N102" s="5">
        <v>10</v>
      </c>
      <c r="O102">
        <f t="shared" si="4"/>
        <v>2</v>
      </c>
    </row>
    <row r="103" spans="1:15" x14ac:dyDescent="0.25">
      <c r="A103" s="5">
        <f t="shared" si="5"/>
        <v>100</v>
      </c>
      <c r="B103" t="s">
        <v>855</v>
      </c>
      <c r="C103" t="s">
        <v>355</v>
      </c>
      <c r="D103" t="s">
        <v>888</v>
      </c>
      <c r="E103" t="s">
        <v>1064</v>
      </c>
      <c r="F103">
        <v>332</v>
      </c>
      <c r="G103" s="4">
        <v>336</v>
      </c>
      <c r="L103" s="6">
        <f t="shared" si="3"/>
        <v>668</v>
      </c>
      <c r="N103" s="5">
        <v>21</v>
      </c>
      <c r="O103">
        <f t="shared" si="4"/>
        <v>2</v>
      </c>
    </row>
    <row r="104" spans="1:15" x14ac:dyDescent="0.25">
      <c r="A104" s="5">
        <f t="shared" si="5"/>
        <v>101</v>
      </c>
      <c r="B104" t="s">
        <v>860</v>
      </c>
      <c r="C104" t="s">
        <v>356</v>
      </c>
      <c r="D104" t="s">
        <v>890</v>
      </c>
      <c r="E104" t="s">
        <v>1069</v>
      </c>
      <c r="F104">
        <v>327</v>
      </c>
      <c r="G104" s="4">
        <v>334</v>
      </c>
      <c r="L104" s="6">
        <f t="shared" si="3"/>
        <v>661</v>
      </c>
      <c r="N104" s="5">
        <v>29</v>
      </c>
      <c r="O104">
        <f t="shared" si="4"/>
        <v>2</v>
      </c>
    </row>
    <row r="105" spans="1:15" x14ac:dyDescent="0.25">
      <c r="A105" s="5">
        <f t="shared" si="5"/>
        <v>102</v>
      </c>
      <c r="B105" t="s">
        <v>862</v>
      </c>
      <c r="C105" t="s">
        <v>346</v>
      </c>
      <c r="D105" t="s">
        <v>890</v>
      </c>
      <c r="E105" t="s">
        <v>1071</v>
      </c>
      <c r="F105">
        <v>325</v>
      </c>
      <c r="G105" s="4">
        <v>331</v>
      </c>
      <c r="L105" s="6">
        <f t="shared" si="3"/>
        <v>656</v>
      </c>
      <c r="N105" s="5">
        <v>30</v>
      </c>
      <c r="O105">
        <f t="shared" si="4"/>
        <v>2</v>
      </c>
    </row>
    <row r="106" spans="1:15" x14ac:dyDescent="0.25">
      <c r="A106" s="5">
        <f t="shared" si="5"/>
        <v>103</v>
      </c>
      <c r="B106" t="s">
        <v>854</v>
      </c>
      <c r="C106" t="s">
        <v>359</v>
      </c>
      <c r="D106" t="s">
        <v>890</v>
      </c>
      <c r="E106" t="s">
        <v>1063</v>
      </c>
      <c r="F106">
        <v>333</v>
      </c>
      <c r="G106" s="4">
        <v>319</v>
      </c>
      <c r="L106" s="6">
        <f t="shared" si="3"/>
        <v>652</v>
      </c>
      <c r="N106" s="5">
        <v>31</v>
      </c>
      <c r="O106">
        <f t="shared" si="4"/>
        <v>2</v>
      </c>
    </row>
    <row r="107" spans="1:15" x14ac:dyDescent="0.25">
      <c r="A107" s="5">
        <f t="shared" si="5"/>
        <v>104</v>
      </c>
      <c r="B107" t="s">
        <v>877</v>
      </c>
      <c r="C107" t="s">
        <v>359</v>
      </c>
      <c r="D107" t="s">
        <v>888</v>
      </c>
      <c r="E107" t="s">
        <v>1086</v>
      </c>
      <c r="F107">
        <v>310</v>
      </c>
      <c r="G107" s="4">
        <v>325</v>
      </c>
      <c r="L107" s="6">
        <f t="shared" si="3"/>
        <v>635</v>
      </c>
      <c r="N107" s="5">
        <v>22</v>
      </c>
      <c r="O107">
        <f t="shared" si="4"/>
        <v>2</v>
      </c>
    </row>
    <row r="108" spans="1:15" x14ac:dyDescent="0.25">
      <c r="A108" s="5">
        <f t="shared" si="5"/>
        <v>105</v>
      </c>
      <c r="B108" t="s">
        <v>869</v>
      </c>
      <c r="C108" t="s">
        <v>364</v>
      </c>
      <c r="D108" t="s">
        <v>890</v>
      </c>
      <c r="E108" t="s">
        <v>1078</v>
      </c>
      <c r="F108">
        <v>318</v>
      </c>
      <c r="G108" s="4">
        <v>313</v>
      </c>
      <c r="L108" s="6">
        <f t="shared" si="3"/>
        <v>631</v>
      </c>
      <c r="N108" s="5">
        <v>32</v>
      </c>
      <c r="O108">
        <f t="shared" si="4"/>
        <v>2</v>
      </c>
    </row>
    <row r="109" spans="1:15" x14ac:dyDescent="0.25">
      <c r="A109" s="5">
        <f t="shared" si="5"/>
        <v>106</v>
      </c>
      <c r="B109" t="s">
        <v>872</v>
      </c>
      <c r="C109" t="s">
        <v>357</v>
      </c>
      <c r="D109" t="s">
        <v>888</v>
      </c>
      <c r="E109" t="s">
        <v>1081</v>
      </c>
      <c r="F109">
        <v>315</v>
      </c>
      <c r="G109" s="4">
        <v>314</v>
      </c>
      <c r="L109" s="6">
        <f t="shared" si="3"/>
        <v>629</v>
      </c>
      <c r="N109" s="5">
        <v>23</v>
      </c>
      <c r="O109">
        <f t="shared" si="4"/>
        <v>2</v>
      </c>
    </row>
    <row r="110" spans="1:15" x14ac:dyDescent="0.25">
      <c r="A110" s="5">
        <f t="shared" si="5"/>
        <v>107</v>
      </c>
      <c r="B110" t="s">
        <v>874</v>
      </c>
      <c r="C110" t="s">
        <v>356</v>
      </c>
      <c r="D110" t="s">
        <v>890</v>
      </c>
      <c r="E110" t="s">
        <v>1083</v>
      </c>
      <c r="F110">
        <v>313</v>
      </c>
      <c r="G110" s="4">
        <v>315</v>
      </c>
      <c r="L110" s="6">
        <f t="shared" si="3"/>
        <v>628</v>
      </c>
      <c r="N110" s="5">
        <v>33</v>
      </c>
      <c r="O110">
        <f t="shared" si="4"/>
        <v>2</v>
      </c>
    </row>
    <row r="111" spans="1:15" x14ac:dyDescent="0.25">
      <c r="A111" s="5">
        <f t="shared" si="5"/>
        <v>108</v>
      </c>
      <c r="B111" t="s">
        <v>870</v>
      </c>
      <c r="C111" t="s">
        <v>346</v>
      </c>
      <c r="D111" t="s">
        <v>890</v>
      </c>
      <c r="E111" t="s">
        <v>1079</v>
      </c>
      <c r="F111">
        <v>317</v>
      </c>
      <c r="G111" s="4">
        <v>310</v>
      </c>
      <c r="L111" s="6">
        <f t="shared" si="3"/>
        <v>627</v>
      </c>
      <c r="N111" s="5">
        <v>34</v>
      </c>
      <c r="O111">
        <f t="shared" si="4"/>
        <v>2</v>
      </c>
    </row>
    <row r="112" spans="1:15" x14ac:dyDescent="0.25">
      <c r="A112" s="5">
        <f t="shared" si="5"/>
        <v>109</v>
      </c>
      <c r="B112" t="s">
        <v>861</v>
      </c>
      <c r="C112" t="s">
        <v>346</v>
      </c>
      <c r="D112" t="s">
        <v>891</v>
      </c>
      <c r="E112" t="s">
        <v>1070</v>
      </c>
      <c r="F112">
        <v>327</v>
      </c>
      <c r="G112" s="4">
        <v>299</v>
      </c>
      <c r="L112" s="6">
        <f t="shared" si="3"/>
        <v>626</v>
      </c>
      <c r="N112" s="5">
        <v>12</v>
      </c>
      <c r="O112">
        <f t="shared" si="4"/>
        <v>2</v>
      </c>
    </row>
    <row r="113" spans="1:15" x14ac:dyDescent="0.25">
      <c r="A113" s="5">
        <f t="shared" si="5"/>
        <v>110</v>
      </c>
      <c r="B113" t="s">
        <v>873</v>
      </c>
      <c r="C113" t="s">
        <v>346</v>
      </c>
      <c r="D113" t="s">
        <v>891</v>
      </c>
      <c r="E113" t="s">
        <v>1082</v>
      </c>
      <c r="F113">
        <v>314</v>
      </c>
      <c r="G113" s="4">
        <v>311</v>
      </c>
      <c r="L113" s="6">
        <f t="shared" si="3"/>
        <v>625</v>
      </c>
      <c r="N113" s="5">
        <v>13</v>
      </c>
      <c r="O113">
        <f t="shared" si="4"/>
        <v>2</v>
      </c>
    </row>
    <row r="114" spans="1:15" x14ac:dyDescent="0.25">
      <c r="A114" s="5">
        <f t="shared" si="5"/>
        <v>111</v>
      </c>
      <c r="B114" t="s">
        <v>876</v>
      </c>
      <c r="C114" t="s">
        <v>348</v>
      </c>
      <c r="D114" t="s">
        <v>893</v>
      </c>
      <c r="E114" t="s">
        <v>1085</v>
      </c>
      <c r="F114">
        <v>311</v>
      </c>
      <c r="G114" s="4">
        <v>306</v>
      </c>
      <c r="L114" s="6">
        <f t="shared" si="3"/>
        <v>617</v>
      </c>
      <c r="N114" s="5">
        <v>3</v>
      </c>
      <c r="O114">
        <f t="shared" si="4"/>
        <v>2</v>
      </c>
    </row>
    <row r="115" spans="1:15" x14ac:dyDescent="0.25">
      <c r="A115" s="5">
        <f t="shared" si="5"/>
        <v>112</v>
      </c>
      <c r="B115" t="s">
        <v>880</v>
      </c>
      <c r="C115" t="s">
        <v>355</v>
      </c>
      <c r="D115" t="s">
        <v>895</v>
      </c>
      <c r="E115" t="s">
        <v>1089</v>
      </c>
      <c r="F115">
        <v>307</v>
      </c>
      <c r="G115" s="4">
        <v>308</v>
      </c>
      <c r="L115" s="6">
        <f t="shared" si="3"/>
        <v>615</v>
      </c>
      <c r="N115" s="5">
        <v>1</v>
      </c>
      <c r="O115">
        <f t="shared" si="4"/>
        <v>2</v>
      </c>
    </row>
    <row r="116" spans="1:15" x14ac:dyDescent="0.25">
      <c r="A116" s="5">
        <f t="shared" si="5"/>
        <v>113</v>
      </c>
      <c r="B116" t="s">
        <v>882</v>
      </c>
      <c r="C116" t="s">
        <v>348</v>
      </c>
      <c r="D116" t="s">
        <v>887</v>
      </c>
      <c r="E116" t="s">
        <v>1091</v>
      </c>
      <c r="F116">
        <v>305</v>
      </c>
      <c r="G116" s="4">
        <v>305</v>
      </c>
      <c r="L116" s="6">
        <f t="shared" si="3"/>
        <v>610</v>
      </c>
      <c r="N116" s="5">
        <v>27</v>
      </c>
      <c r="O116">
        <f t="shared" si="4"/>
        <v>2</v>
      </c>
    </row>
    <row r="117" spans="1:15" x14ac:dyDescent="0.25">
      <c r="A117" s="5">
        <f t="shared" si="5"/>
        <v>114</v>
      </c>
      <c r="B117" t="s">
        <v>881</v>
      </c>
      <c r="C117" t="s">
        <v>364</v>
      </c>
      <c r="D117" t="s">
        <v>891</v>
      </c>
      <c r="E117" t="s">
        <v>1090</v>
      </c>
      <c r="F117">
        <v>306</v>
      </c>
      <c r="G117" s="4">
        <v>303</v>
      </c>
      <c r="L117" s="6">
        <f t="shared" si="3"/>
        <v>609</v>
      </c>
      <c r="N117" s="5">
        <v>14</v>
      </c>
      <c r="O117">
        <f t="shared" si="4"/>
        <v>2</v>
      </c>
    </row>
    <row r="118" spans="1:15" x14ac:dyDescent="0.25">
      <c r="A118" s="5">
        <f t="shared" si="5"/>
        <v>115</v>
      </c>
      <c r="B118" t="s">
        <v>884</v>
      </c>
      <c r="C118" t="s">
        <v>353</v>
      </c>
      <c r="D118" t="s">
        <v>893</v>
      </c>
      <c r="E118" t="s">
        <v>1093</v>
      </c>
      <c r="F118">
        <v>303</v>
      </c>
      <c r="G118" s="4">
        <v>304</v>
      </c>
      <c r="L118" s="6">
        <f t="shared" si="3"/>
        <v>607</v>
      </c>
      <c r="N118" s="5">
        <v>4</v>
      </c>
      <c r="O118">
        <f t="shared" si="4"/>
        <v>2</v>
      </c>
    </row>
    <row r="119" spans="1:15" x14ac:dyDescent="0.25">
      <c r="A119" s="5">
        <f t="shared" si="5"/>
        <v>116</v>
      </c>
      <c r="B119" t="s">
        <v>883</v>
      </c>
      <c r="C119" t="s">
        <v>355</v>
      </c>
      <c r="D119" t="s">
        <v>888</v>
      </c>
      <c r="E119" t="s">
        <v>1092</v>
      </c>
      <c r="F119">
        <v>304</v>
      </c>
      <c r="G119" s="4">
        <v>300</v>
      </c>
      <c r="L119" s="6">
        <f t="shared" si="3"/>
        <v>604</v>
      </c>
      <c r="N119" s="5">
        <v>24</v>
      </c>
      <c r="O119">
        <f t="shared" si="4"/>
        <v>2</v>
      </c>
    </row>
    <row r="120" spans="1:15" x14ac:dyDescent="0.25">
      <c r="A120" s="5">
        <f t="shared" si="5"/>
        <v>117</v>
      </c>
      <c r="B120" t="s">
        <v>1308</v>
      </c>
      <c r="C120" t="s">
        <v>356</v>
      </c>
      <c r="D120" t="s">
        <v>887</v>
      </c>
      <c r="E120" t="s">
        <v>1309</v>
      </c>
      <c r="G120" s="4">
        <v>500</v>
      </c>
      <c r="L120" s="6">
        <f t="shared" si="3"/>
        <v>500</v>
      </c>
      <c r="N120" s="5">
        <v>28</v>
      </c>
      <c r="O120">
        <f t="shared" si="4"/>
        <v>1</v>
      </c>
    </row>
    <row r="121" spans="1:15" x14ac:dyDescent="0.25">
      <c r="A121" s="5">
        <f t="shared" si="5"/>
        <v>118</v>
      </c>
      <c r="B121" t="s">
        <v>1310</v>
      </c>
      <c r="C121" t="s">
        <v>351</v>
      </c>
      <c r="D121" t="s">
        <v>887</v>
      </c>
      <c r="E121" t="s">
        <v>1311</v>
      </c>
      <c r="G121" s="4">
        <v>495</v>
      </c>
      <c r="L121" s="6">
        <f t="shared" si="3"/>
        <v>495</v>
      </c>
      <c r="N121" s="5">
        <v>29</v>
      </c>
      <c r="O121">
        <f t="shared" si="4"/>
        <v>1</v>
      </c>
    </row>
    <row r="122" spans="1:15" x14ac:dyDescent="0.25">
      <c r="A122" s="5">
        <f t="shared" si="5"/>
        <v>119</v>
      </c>
      <c r="B122" t="s">
        <v>694</v>
      </c>
      <c r="C122" t="s">
        <v>342</v>
      </c>
      <c r="D122" t="s">
        <v>889</v>
      </c>
      <c r="E122" t="s">
        <v>902</v>
      </c>
      <c r="F122">
        <v>494</v>
      </c>
      <c r="G122" s="4"/>
      <c r="L122" s="6">
        <f t="shared" si="3"/>
        <v>494</v>
      </c>
      <c r="N122" s="5">
        <v>2</v>
      </c>
      <c r="O122">
        <f t="shared" si="4"/>
        <v>1</v>
      </c>
    </row>
    <row r="123" spans="1:15" x14ac:dyDescent="0.25">
      <c r="A123" s="5">
        <f t="shared" si="5"/>
        <v>120</v>
      </c>
      <c r="B123" t="s">
        <v>697</v>
      </c>
      <c r="C123" t="s">
        <v>354</v>
      </c>
      <c r="D123" t="s">
        <v>887</v>
      </c>
      <c r="E123" t="s">
        <v>905</v>
      </c>
      <c r="F123">
        <v>491</v>
      </c>
      <c r="G123" s="4"/>
      <c r="L123" s="6">
        <f t="shared" si="3"/>
        <v>491</v>
      </c>
      <c r="N123" s="5">
        <v>30</v>
      </c>
      <c r="O123">
        <f t="shared" si="4"/>
        <v>1</v>
      </c>
    </row>
    <row r="124" spans="1:15" x14ac:dyDescent="0.25">
      <c r="A124" s="5">
        <f t="shared" si="5"/>
        <v>120</v>
      </c>
      <c r="B124" t="s">
        <v>1312</v>
      </c>
      <c r="C124" t="s">
        <v>343</v>
      </c>
      <c r="D124" t="s">
        <v>887</v>
      </c>
      <c r="E124" t="s">
        <v>1313</v>
      </c>
      <c r="G124" s="4">
        <v>491</v>
      </c>
      <c r="L124" s="6">
        <f t="shared" si="3"/>
        <v>491</v>
      </c>
      <c r="N124" s="5">
        <v>30</v>
      </c>
      <c r="O124">
        <f t="shared" si="4"/>
        <v>1</v>
      </c>
    </row>
    <row r="125" spans="1:15" x14ac:dyDescent="0.25">
      <c r="A125" s="5">
        <f t="shared" si="5"/>
        <v>122</v>
      </c>
      <c r="B125" t="s">
        <v>693</v>
      </c>
      <c r="C125" t="s">
        <v>350</v>
      </c>
      <c r="D125" t="s">
        <v>890</v>
      </c>
      <c r="E125" t="s">
        <v>1314</v>
      </c>
      <c r="G125" s="4">
        <v>487</v>
      </c>
      <c r="L125" s="6">
        <f t="shared" si="3"/>
        <v>487</v>
      </c>
      <c r="N125" s="5">
        <v>35</v>
      </c>
      <c r="O125">
        <f t="shared" si="4"/>
        <v>1</v>
      </c>
    </row>
    <row r="126" spans="1:15" x14ac:dyDescent="0.25">
      <c r="A126" s="5">
        <f t="shared" si="5"/>
        <v>123</v>
      </c>
      <c r="B126" t="s">
        <v>702</v>
      </c>
      <c r="C126" t="s">
        <v>342</v>
      </c>
      <c r="D126" t="s">
        <v>889</v>
      </c>
      <c r="E126" t="s">
        <v>910</v>
      </c>
      <c r="F126">
        <v>486</v>
      </c>
      <c r="G126" s="4"/>
      <c r="L126" s="6">
        <f t="shared" si="3"/>
        <v>486</v>
      </c>
      <c r="N126" s="5">
        <v>3</v>
      </c>
      <c r="O126">
        <f t="shared" si="4"/>
        <v>1</v>
      </c>
    </row>
    <row r="127" spans="1:15" x14ac:dyDescent="0.25">
      <c r="A127" s="5">
        <f t="shared" si="5"/>
        <v>124</v>
      </c>
      <c r="B127" t="s">
        <v>705</v>
      </c>
      <c r="C127" t="s">
        <v>349</v>
      </c>
      <c r="D127" t="s">
        <v>888</v>
      </c>
      <c r="E127" t="s">
        <v>913</v>
      </c>
      <c r="F127">
        <v>483</v>
      </c>
      <c r="G127" s="4"/>
      <c r="L127" s="6">
        <f t="shared" si="3"/>
        <v>483</v>
      </c>
      <c r="N127" s="5">
        <v>25</v>
      </c>
      <c r="O127">
        <f t="shared" si="4"/>
        <v>1</v>
      </c>
    </row>
    <row r="128" spans="1:15" x14ac:dyDescent="0.25">
      <c r="A128" s="5">
        <f t="shared" si="5"/>
        <v>125</v>
      </c>
      <c r="B128" t="s">
        <v>1315</v>
      </c>
      <c r="C128" t="s">
        <v>353</v>
      </c>
      <c r="D128" t="s">
        <v>887</v>
      </c>
      <c r="E128" t="s">
        <v>1316</v>
      </c>
      <c r="G128" s="4">
        <v>482</v>
      </c>
      <c r="L128" s="6">
        <f t="shared" si="3"/>
        <v>482</v>
      </c>
      <c r="N128" s="5">
        <v>32</v>
      </c>
      <c r="O128">
        <f t="shared" si="4"/>
        <v>1</v>
      </c>
    </row>
    <row r="129" spans="1:15" x14ac:dyDescent="0.25">
      <c r="A129" s="5">
        <f t="shared" si="5"/>
        <v>126</v>
      </c>
      <c r="B129" t="s">
        <v>708</v>
      </c>
      <c r="C129" t="s">
        <v>355</v>
      </c>
      <c r="D129" t="s">
        <v>887</v>
      </c>
      <c r="E129" t="s">
        <v>916</v>
      </c>
      <c r="F129">
        <v>480</v>
      </c>
      <c r="G129" s="4"/>
      <c r="L129" s="6">
        <f t="shared" si="3"/>
        <v>480</v>
      </c>
      <c r="N129" s="5">
        <v>33</v>
      </c>
      <c r="O129">
        <f t="shared" si="4"/>
        <v>1</v>
      </c>
    </row>
    <row r="130" spans="1:15" x14ac:dyDescent="0.25">
      <c r="A130" s="5">
        <f t="shared" si="5"/>
        <v>127</v>
      </c>
      <c r="B130" t="s">
        <v>1317</v>
      </c>
      <c r="C130" t="s">
        <v>350</v>
      </c>
      <c r="D130" t="s">
        <v>887</v>
      </c>
      <c r="E130" t="s">
        <v>1318</v>
      </c>
      <c r="G130" s="4">
        <v>479</v>
      </c>
      <c r="L130" s="6">
        <f t="shared" si="3"/>
        <v>479</v>
      </c>
      <c r="N130" s="5">
        <v>34</v>
      </c>
      <c r="O130">
        <f t="shared" si="4"/>
        <v>1</v>
      </c>
    </row>
    <row r="131" spans="1:15" x14ac:dyDescent="0.25">
      <c r="A131" s="5">
        <f t="shared" si="5"/>
        <v>128</v>
      </c>
      <c r="B131" t="s">
        <v>710</v>
      </c>
      <c r="C131" t="s">
        <v>357</v>
      </c>
      <c r="D131" t="s">
        <v>887</v>
      </c>
      <c r="E131" t="s">
        <v>918</v>
      </c>
      <c r="F131">
        <v>478</v>
      </c>
      <c r="G131" s="4"/>
      <c r="L131" s="6">
        <f t="shared" si="3"/>
        <v>478</v>
      </c>
      <c r="N131" s="5">
        <v>35</v>
      </c>
      <c r="O131">
        <f t="shared" si="4"/>
        <v>1</v>
      </c>
    </row>
    <row r="132" spans="1:15" x14ac:dyDescent="0.25">
      <c r="A132" s="5">
        <f t="shared" si="5"/>
        <v>129</v>
      </c>
      <c r="B132" t="s">
        <v>1319</v>
      </c>
      <c r="C132" t="s">
        <v>354</v>
      </c>
      <c r="D132" t="s">
        <v>887</v>
      </c>
      <c r="E132" t="s">
        <v>1320</v>
      </c>
      <c r="G132" s="4">
        <v>477</v>
      </c>
      <c r="L132" s="6">
        <f t="shared" ref="L132:L195" si="6">SUM(F132:K132)</f>
        <v>477</v>
      </c>
      <c r="N132" s="5">
        <v>36</v>
      </c>
      <c r="O132">
        <f t="shared" ref="O132:O195" si="7">COUNT(F132:K132)</f>
        <v>1</v>
      </c>
    </row>
    <row r="133" spans="1:15" x14ac:dyDescent="0.25">
      <c r="A133" s="5">
        <f t="shared" ref="A133:A196" si="8">RANK(L133,$L$4:$L$289,0)</f>
        <v>129</v>
      </c>
      <c r="B133" t="s">
        <v>711</v>
      </c>
      <c r="C133" t="s">
        <v>354</v>
      </c>
      <c r="D133" t="s">
        <v>888</v>
      </c>
      <c r="E133" t="s">
        <v>919</v>
      </c>
      <c r="F133">
        <v>477</v>
      </c>
      <c r="G133" s="4"/>
      <c r="L133" s="6">
        <f t="shared" si="6"/>
        <v>477</v>
      </c>
      <c r="N133" s="5">
        <v>26</v>
      </c>
      <c r="O133">
        <f t="shared" si="7"/>
        <v>1</v>
      </c>
    </row>
    <row r="134" spans="1:15" x14ac:dyDescent="0.25">
      <c r="A134" s="5">
        <f t="shared" si="8"/>
        <v>131</v>
      </c>
      <c r="B134" t="s">
        <v>712</v>
      </c>
      <c r="C134" t="s">
        <v>354</v>
      </c>
      <c r="D134" t="s">
        <v>887</v>
      </c>
      <c r="E134" t="s">
        <v>920</v>
      </c>
      <c r="F134">
        <v>476</v>
      </c>
      <c r="G134" s="4"/>
      <c r="L134" s="6">
        <f t="shared" si="6"/>
        <v>476</v>
      </c>
      <c r="N134" s="5">
        <v>37</v>
      </c>
      <c r="O134">
        <f t="shared" si="7"/>
        <v>1</v>
      </c>
    </row>
    <row r="135" spans="1:15" x14ac:dyDescent="0.25">
      <c r="A135" s="5">
        <f t="shared" si="8"/>
        <v>132</v>
      </c>
      <c r="B135" t="s">
        <v>714</v>
      </c>
      <c r="C135" t="s">
        <v>349</v>
      </c>
      <c r="D135" t="s">
        <v>890</v>
      </c>
      <c r="E135" t="s">
        <v>922</v>
      </c>
      <c r="F135">
        <v>474</v>
      </c>
      <c r="G135" s="4"/>
      <c r="L135" s="6">
        <f t="shared" si="6"/>
        <v>474</v>
      </c>
      <c r="N135" s="5">
        <v>36</v>
      </c>
      <c r="O135">
        <f t="shared" si="7"/>
        <v>1</v>
      </c>
    </row>
    <row r="136" spans="1:15" x14ac:dyDescent="0.25">
      <c r="A136" s="5">
        <f t="shared" si="8"/>
        <v>132</v>
      </c>
      <c r="B136" t="s">
        <v>1321</v>
      </c>
      <c r="C136" t="s">
        <v>355</v>
      </c>
      <c r="D136" t="s">
        <v>890</v>
      </c>
      <c r="E136" t="s">
        <v>1322</v>
      </c>
      <c r="G136" s="4">
        <v>474</v>
      </c>
      <c r="L136" s="6">
        <f t="shared" si="6"/>
        <v>474</v>
      </c>
      <c r="N136" s="5">
        <v>36</v>
      </c>
      <c r="O136">
        <f t="shared" si="7"/>
        <v>1</v>
      </c>
    </row>
    <row r="137" spans="1:15" x14ac:dyDescent="0.25">
      <c r="A137" s="5">
        <f t="shared" si="8"/>
        <v>134</v>
      </c>
      <c r="B137" t="s">
        <v>1323</v>
      </c>
      <c r="C137" t="s">
        <v>343</v>
      </c>
      <c r="D137" t="s">
        <v>887</v>
      </c>
      <c r="E137" t="s">
        <v>1324</v>
      </c>
      <c r="G137" s="4">
        <v>473</v>
      </c>
      <c r="L137" s="6">
        <f t="shared" si="6"/>
        <v>473</v>
      </c>
      <c r="N137" s="5">
        <v>38</v>
      </c>
      <c r="O137">
        <f t="shared" si="7"/>
        <v>1</v>
      </c>
    </row>
    <row r="138" spans="1:15" x14ac:dyDescent="0.25">
      <c r="A138" s="5">
        <f t="shared" si="8"/>
        <v>135</v>
      </c>
      <c r="B138" t="s">
        <v>1325</v>
      </c>
      <c r="C138" t="s">
        <v>348</v>
      </c>
      <c r="D138" t="s">
        <v>888</v>
      </c>
      <c r="E138" t="s">
        <v>1326</v>
      </c>
      <c r="G138" s="4">
        <v>472</v>
      </c>
      <c r="L138" s="6">
        <f t="shared" si="6"/>
        <v>472</v>
      </c>
      <c r="N138" s="5">
        <v>27</v>
      </c>
      <c r="O138">
        <f t="shared" si="7"/>
        <v>1</v>
      </c>
    </row>
    <row r="139" spans="1:15" x14ac:dyDescent="0.25">
      <c r="A139" s="5">
        <f t="shared" si="8"/>
        <v>136</v>
      </c>
      <c r="B139" t="s">
        <v>718</v>
      </c>
      <c r="C139" t="s">
        <v>361</v>
      </c>
      <c r="D139" t="s">
        <v>890</v>
      </c>
      <c r="E139" t="s">
        <v>926</v>
      </c>
      <c r="F139">
        <v>470</v>
      </c>
      <c r="G139" s="4"/>
      <c r="L139" s="6">
        <f t="shared" si="6"/>
        <v>470</v>
      </c>
      <c r="N139" s="5">
        <v>38</v>
      </c>
      <c r="O139">
        <f t="shared" si="7"/>
        <v>1</v>
      </c>
    </row>
    <row r="140" spans="1:15" x14ac:dyDescent="0.25">
      <c r="A140" s="5">
        <f t="shared" si="8"/>
        <v>137</v>
      </c>
      <c r="B140" t="s">
        <v>1327</v>
      </c>
      <c r="C140" t="s">
        <v>348</v>
      </c>
      <c r="D140" t="s">
        <v>888</v>
      </c>
      <c r="E140" t="s">
        <v>1328</v>
      </c>
      <c r="G140" s="4">
        <v>469</v>
      </c>
      <c r="L140" s="6">
        <f t="shared" si="6"/>
        <v>469</v>
      </c>
      <c r="N140" s="5">
        <v>28</v>
      </c>
      <c r="O140">
        <f t="shared" si="7"/>
        <v>1</v>
      </c>
    </row>
    <row r="141" spans="1:15" x14ac:dyDescent="0.25">
      <c r="A141" s="5">
        <f t="shared" si="8"/>
        <v>138</v>
      </c>
      <c r="B141" t="s">
        <v>720</v>
      </c>
      <c r="C141" t="s">
        <v>342</v>
      </c>
      <c r="D141" t="s">
        <v>888</v>
      </c>
      <c r="E141" t="s">
        <v>928</v>
      </c>
      <c r="F141">
        <v>468</v>
      </c>
      <c r="G141" s="4"/>
      <c r="L141" s="6">
        <f t="shared" si="6"/>
        <v>468</v>
      </c>
      <c r="N141" s="5">
        <v>29</v>
      </c>
      <c r="O141">
        <f t="shared" si="7"/>
        <v>1</v>
      </c>
    </row>
    <row r="142" spans="1:15" x14ac:dyDescent="0.25">
      <c r="A142" s="5">
        <f t="shared" si="8"/>
        <v>139</v>
      </c>
      <c r="B142" t="s">
        <v>1329</v>
      </c>
      <c r="C142" t="s">
        <v>355</v>
      </c>
      <c r="D142" t="s">
        <v>887</v>
      </c>
      <c r="E142" t="s">
        <v>1330</v>
      </c>
      <c r="G142" s="4">
        <v>467</v>
      </c>
      <c r="L142" s="6">
        <f t="shared" si="6"/>
        <v>467</v>
      </c>
      <c r="N142" s="5">
        <v>39</v>
      </c>
      <c r="O142">
        <f t="shared" si="7"/>
        <v>1</v>
      </c>
    </row>
    <row r="143" spans="1:15" x14ac:dyDescent="0.25">
      <c r="A143" s="5">
        <f t="shared" si="8"/>
        <v>139</v>
      </c>
      <c r="B143" t="s">
        <v>721</v>
      </c>
      <c r="C143" t="s">
        <v>346</v>
      </c>
      <c r="D143" t="s">
        <v>891</v>
      </c>
      <c r="E143" t="s">
        <v>929</v>
      </c>
      <c r="F143">
        <v>467</v>
      </c>
      <c r="G143" s="4"/>
      <c r="L143" s="6">
        <f t="shared" si="6"/>
        <v>467</v>
      </c>
      <c r="N143" s="5">
        <v>15</v>
      </c>
      <c r="O143">
        <f t="shared" si="7"/>
        <v>1</v>
      </c>
    </row>
    <row r="144" spans="1:15" x14ac:dyDescent="0.25">
      <c r="A144" s="5">
        <f t="shared" si="8"/>
        <v>141</v>
      </c>
      <c r="B144" t="s">
        <v>1331</v>
      </c>
      <c r="C144" t="s">
        <v>355</v>
      </c>
      <c r="D144" t="s">
        <v>888</v>
      </c>
      <c r="E144" t="s">
        <v>1332</v>
      </c>
      <c r="G144" s="4">
        <v>465</v>
      </c>
      <c r="L144" s="6">
        <f t="shared" si="6"/>
        <v>465</v>
      </c>
      <c r="N144" s="5">
        <v>30</v>
      </c>
      <c r="O144">
        <f t="shared" si="7"/>
        <v>1</v>
      </c>
    </row>
    <row r="145" spans="1:15" x14ac:dyDescent="0.25">
      <c r="A145" s="5">
        <f t="shared" si="8"/>
        <v>142</v>
      </c>
      <c r="B145" t="s">
        <v>725</v>
      </c>
      <c r="C145" t="s">
        <v>349</v>
      </c>
      <c r="D145" t="s">
        <v>887</v>
      </c>
      <c r="E145" t="s">
        <v>933</v>
      </c>
      <c r="F145">
        <v>463</v>
      </c>
      <c r="G145" s="4"/>
      <c r="L145" s="6">
        <f t="shared" si="6"/>
        <v>463</v>
      </c>
      <c r="N145" s="5">
        <v>40</v>
      </c>
      <c r="O145">
        <f t="shared" si="7"/>
        <v>1</v>
      </c>
    </row>
    <row r="146" spans="1:15" x14ac:dyDescent="0.25">
      <c r="A146" s="5">
        <f t="shared" si="8"/>
        <v>142</v>
      </c>
      <c r="B146" t="s">
        <v>1333</v>
      </c>
      <c r="C146" t="s">
        <v>363</v>
      </c>
      <c r="D146" t="s">
        <v>890</v>
      </c>
      <c r="E146" t="s">
        <v>1334</v>
      </c>
      <c r="G146" s="4">
        <v>463</v>
      </c>
      <c r="L146" s="6">
        <f t="shared" si="6"/>
        <v>463</v>
      </c>
      <c r="N146" s="5">
        <v>39</v>
      </c>
      <c r="O146">
        <f t="shared" si="7"/>
        <v>1</v>
      </c>
    </row>
    <row r="147" spans="1:15" x14ac:dyDescent="0.25">
      <c r="A147" s="5">
        <f t="shared" si="8"/>
        <v>144</v>
      </c>
      <c r="B147" t="s">
        <v>1335</v>
      </c>
      <c r="C147" t="s">
        <v>350</v>
      </c>
      <c r="D147" t="s">
        <v>887</v>
      </c>
      <c r="E147" t="s">
        <v>1336</v>
      </c>
      <c r="G147" s="4">
        <v>462</v>
      </c>
      <c r="L147" s="6">
        <f t="shared" si="6"/>
        <v>462</v>
      </c>
      <c r="N147" s="5">
        <v>41</v>
      </c>
      <c r="O147">
        <f t="shared" si="7"/>
        <v>1</v>
      </c>
    </row>
    <row r="148" spans="1:15" x14ac:dyDescent="0.25">
      <c r="A148" s="5">
        <f t="shared" si="8"/>
        <v>145</v>
      </c>
      <c r="B148" t="s">
        <v>727</v>
      </c>
      <c r="C148" t="s">
        <v>342</v>
      </c>
      <c r="D148" t="s">
        <v>887</v>
      </c>
      <c r="E148" t="s">
        <v>935</v>
      </c>
      <c r="F148">
        <v>461</v>
      </c>
      <c r="G148" s="4"/>
      <c r="L148" s="6">
        <f t="shared" si="6"/>
        <v>461</v>
      </c>
      <c r="N148" s="5">
        <v>42</v>
      </c>
      <c r="O148">
        <f t="shared" si="7"/>
        <v>1</v>
      </c>
    </row>
    <row r="149" spans="1:15" x14ac:dyDescent="0.25">
      <c r="A149" s="5">
        <f t="shared" si="8"/>
        <v>146</v>
      </c>
      <c r="B149" t="s">
        <v>1337</v>
      </c>
      <c r="C149" t="s">
        <v>345</v>
      </c>
      <c r="D149" t="s">
        <v>887</v>
      </c>
      <c r="E149" t="s">
        <v>1338</v>
      </c>
      <c r="G149" s="4">
        <v>460</v>
      </c>
      <c r="L149" s="6">
        <f t="shared" si="6"/>
        <v>460</v>
      </c>
      <c r="N149" s="5">
        <v>43</v>
      </c>
      <c r="O149">
        <f t="shared" si="7"/>
        <v>1</v>
      </c>
    </row>
    <row r="150" spans="1:15" x14ac:dyDescent="0.25">
      <c r="A150" s="5">
        <f t="shared" si="8"/>
        <v>146</v>
      </c>
      <c r="B150" t="s">
        <v>728</v>
      </c>
      <c r="C150" t="s">
        <v>361</v>
      </c>
      <c r="D150" t="s">
        <v>890</v>
      </c>
      <c r="E150" t="s">
        <v>936</v>
      </c>
      <c r="F150">
        <v>460</v>
      </c>
      <c r="G150" s="4"/>
      <c r="L150" s="6">
        <f t="shared" si="6"/>
        <v>460</v>
      </c>
      <c r="N150" s="5">
        <v>40</v>
      </c>
      <c r="O150">
        <f t="shared" si="7"/>
        <v>1</v>
      </c>
    </row>
    <row r="151" spans="1:15" x14ac:dyDescent="0.25">
      <c r="A151" s="5">
        <f t="shared" si="8"/>
        <v>148</v>
      </c>
      <c r="B151" t="s">
        <v>729</v>
      </c>
      <c r="C151" t="s">
        <v>346</v>
      </c>
      <c r="D151" t="s">
        <v>888</v>
      </c>
      <c r="E151" t="s">
        <v>937</v>
      </c>
      <c r="F151">
        <v>459</v>
      </c>
      <c r="G151" s="4"/>
      <c r="L151" s="6">
        <f t="shared" si="6"/>
        <v>459</v>
      </c>
      <c r="N151" s="5">
        <v>31</v>
      </c>
      <c r="O151">
        <f t="shared" si="7"/>
        <v>1</v>
      </c>
    </row>
    <row r="152" spans="1:15" x14ac:dyDescent="0.25">
      <c r="A152" s="5">
        <f t="shared" si="8"/>
        <v>148</v>
      </c>
      <c r="B152" t="s">
        <v>1339</v>
      </c>
      <c r="C152" t="s">
        <v>359</v>
      </c>
      <c r="D152" t="s">
        <v>888</v>
      </c>
      <c r="E152" t="s">
        <v>1340</v>
      </c>
      <c r="G152" s="4">
        <v>459</v>
      </c>
      <c r="L152" s="6">
        <f t="shared" si="6"/>
        <v>459</v>
      </c>
      <c r="N152" s="5">
        <v>31</v>
      </c>
      <c r="O152">
        <f t="shared" si="7"/>
        <v>1</v>
      </c>
    </row>
    <row r="153" spans="1:15" x14ac:dyDescent="0.25">
      <c r="A153" s="5">
        <f t="shared" si="8"/>
        <v>150</v>
      </c>
      <c r="B153" t="s">
        <v>1341</v>
      </c>
      <c r="C153" t="s">
        <v>362</v>
      </c>
      <c r="D153" t="s">
        <v>891</v>
      </c>
      <c r="E153" t="s">
        <v>1342</v>
      </c>
      <c r="G153" s="4">
        <v>455</v>
      </c>
      <c r="L153" s="6">
        <f t="shared" si="6"/>
        <v>455</v>
      </c>
      <c r="N153" s="5">
        <v>16</v>
      </c>
      <c r="O153">
        <f t="shared" si="7"/>
        <v>1</v>
      </c>
    </row>
    <row r="154" spans="1:15" x14ac:dyDescent="0.25">
      <c r="A154" s="5">
        <f t="shared" si="8"/>
        <v>150</v>
      </c>
      <c r="B154" t="s">
        <v>733</v>
      </c>
      <c r="C154" t="s">
        <v>344</v>
      </c>
      <c r="D154" t="s">
        <v>893</v>
      </c>
      <c r="E154" t="s">
        <v>941</v>
      </c>
      <c r="F154">
        <v>455</v>
      </c>
      <c r="G154" s="4"/>
      <c r="L154" s="6">
        <f t="shared" si="6"/>
        <v>455</v>
      </c>
      <c r="N154" s="5">
        <v>5</v>
      </c>
      <c r="O154">
        <f t="shared" si="7"/>
        <v>1</v>
      </c>
    </row>
    <row r="155" spans="1:15" x14ac:dyDescent="0.25">
      <c r="A155" s="5">
        <f t="shared" si="8"/>
        <v>152</v>
      </c>
      <c r="B155" t="s">
        <v>734</v>
      </c>
      <c r="C155" t="s">
        <v>355</v>
      </c>
      <c r="D155" t="s">
        <v>887</v>
      </c>
      <c r="E155" t="s">
        <v>942</v>
      </c>
      <c r="F155">
        <v>454</v>
      </c>
      <c r="G155" s="4"/>
      <c r="L155" s="6">
        <f t="shared" si="6"/>
        <v>454</v>
      </c>
      <c r="N155" s="5">
        <v>44</v>
      </c>
      <c r="O155">
        <f t="shared" si="7"/>
        <v>1</v>
      </c>
    </row>
    <row r="156" spans="1:15" x14ac:dyDescent="0.25">
      <c r="A156" s="5">
        <f t="shared" si="8"/>
        <v>153</v>
      </c>
      <c r="B156" t="s">
        <v>736</v>
      </c>
      <c r="C156" t="s">
        <v>354</v>
      </c>
      <c r="D156" t="s">
        <v>887</v>
      </c>
      <c r="E156" t="s">
        <v>944</v>
      </c>
      <c r="F156">
        <v>452</v>
      </c>
      <c r="G156" s="4"/>
      <c r="L156" s="6">
        <f t="shared" si="6"/>
        <v>452</v>
      </c>
      <c r="N156" s="5">
        <v>45</v>
      </c>
      <c r="O156">
        <f t="shared" si="7"/>
        <v>1</v>
      </c>
    </row>
    <row r="157" spans="1:15" x14ac:dyDescent="0.25">
      <c r="A157" s="5">
        <f t="shared" si="8"/>
        <v>153</v>
      </c>
      <c r="B157" t="s">
        <v>1343</v>
      </c>
      <c r="C157" t="s">
        <v>361</v>
      </c>
      <c r="D157" t="s">
        <v>888</v>
      </c>
      <c r="E157" t="s">
        <v>1344</v>
      </c>
      <c r="G157" s="4">
        <v>452</v>
      </c>
      <c r="L157" s="6">
        <f t="shared" si="6"/>
        <v>452</v>
      </c>
      <c r="N157" s="5">
        <v>33</v>
      </c>
      <c r="O157">
        <f t="shared" si="7"/>
        <v>1</v>
      </c>
    </row>
    <row r="158" spans="1:15" x14ac:dyDescent="0.25">
      <c r="A158" s="5">
        <f t="shared" si="8"/>
        <v>155</v>
      </c>
      <c r="B158" t="s">
        <v>739</v>
      </c>
      <c r="C158" t="s">
        <v>356</v>
      </c>
      <c r="D158" t="s">
        <v>887</v>
      </c>
      <c r="E158" t="s">
        <v>947</v>
      </c>
      <c r="F158">
        <v>449</v>
      </c>
      <c r="G158" s="4"/>
      <c r="L158" s="6">
        <f t="shared" si="6"/>
        <v>449</v>
      </c>
      <c r="N158" s="5">
        <v>46</v>
      </c>
      <c r="O158">
        <f t="shared" si="7"/>
        <v>1</v>
      </c>
    </row>
    <row r="159" spans="1:15" x14ac:dyDescent="0.25">
      <c r="A159" s="5">
        <f t="shared" si="8"/>
        <v>155</v>
      </c>
      <c r="B159" t="s">
        <v>1345</v>
      </c>
      <c r="C159" t="s">
        <v>349</v>
      </c>
      <c r="D159" t="s">
        <v>890</v>
      </c>
      <c r="E159" t="s">
        <v>1346</v>
      </c>
      <c r="G159" s="4">
        <v>449</v>
      </c>
      <c r="L159" s="6">
        <f t="shared" si="6"/>
        <v>449</v>
      </c>
      <c r="N159" s="5">
        <v>41</v>
      </c>
      <c r="O159">
        <f t="shared" si="7"/>
        <v>1</v>
      </c>
    </row>
    <row r="160" spans="1:15" x14ac:dyDescent="0.25">
      <c r="A160" s="5">
        <f t="shared" si="8"/>
        <v>157</v>
      </c>
      <c r="B160" t="s">
        <v>743</v>
      </c>
      <c r="C160" t="s">
        <v>361</v>
      </c>
      <c r="D160" t="s">
        <v>890</v>
      </c>
      <c r="E160" t="s">
        <v>951</v>
      </c>
      <c r="F160">
        <v>445</v>
      </c>
      <c r="G160" s="4"/>
      <c r="L160" s="6">
        <f t="shared" si="6"/>
        <v>445</v>
      </c>
      <c r="N160" s="5">
        <v>42</v>
      </c>
      <c r="O160">
        <f t="shared" si="7"/>
        <v>1</v>
      </c>
    </row>
    <row r="161" spans="1:15" x14ac:dyDescent="0.25">
      <c r="A161" s="5">
        <f t="shared" si="8"/>
        <v>158</v>
      </c>
      <c r="B161" t="s">
        <v>746</v>
      </c>
      <c r="C161" t="s">
        <v>357</v>
      </c>
      <c r="D161" t="s">
        <v>887</v>
      </c>
      <c r="E161" t="s">
        <v>954</v>
      </c>
      <c r="F161">
        <v>442</v>
      </c>
      <c r="G161" s="4"/>
      <c r="L161" s="6">
        <f t="shared" si="6"/>
        <v>442</v>
      </c>
      <c r="N161" s="5">
        <v>47</v>
      </c>
      <c r="O161">
        <f t="shared" si="7"/>
        <v>1</v>
      </c>
    </row>
    <row r="162" spans="1:15" x14ac:dyDescent="0.25">
      <c r="A162" s="5">
        <f t="shared" si="8"/>
        <v>158</v>
      </c>
      <c r="B162" t="s">
        <v>1347</v>
      </c>
      <c r="C162" t="s">
        <v>343</v>
      </c>
      <c r="D162" t="s">
        <v>887</v>
      </c>
      <c r="E162" t="s">
        <v>1348</v>
      </c>
      <c r="G162" s="4">
        <v>442</v>
      </c>
      <c r="L162" s="6">
        <f t="shared" si="6"/>
        <v>442</v>
      </c>
      <c r="N162" s="5">
        <v>47</v>
      </c>
      <c r="O162">
        <f t="shared" si="7"/>
        <v>1</v>
      </c>
    </row>
    <row r="163" spans="1:15" x14ac:dyDescent="0.25">
      <c r="A163" s="5">
        <f t="shared" si="8"/>
        <v>160</v>
      </c>
      <c r="B163" t="s">
        <v>1349</v>
      </c>
      <c r="C163" t="s">
        <v>362</v>
      </c>
      <c r="D163" t="s">
        <v>888</v>
      </c>
      <c r="E163" t="s">
        <v>1350</v>
      </c>
      <c r="G163" s="4">
        <v>440</v>
      </c>
      <c r="L163" s="6">
        <f t="shared" si="6"/>
        <v>440</v>
      </c>
      <c r="N163" s="5">
        <v>34</v>
      </c>
      <c r="O163">
        <f t="shared" si="7"/>
        <v>1</v>
      </c>
    </row>
    <row r="164" spans="1:15" x14ac:dyDescent="0.25">
      <c r="A164" s="5">
        <f t="shared" si="8"/>
        <v>161</v>
      </c>
      <c r="B164" t="s">
        <v>1351</v>
      </c>
      <c r="C164" t="s">
        <v>350</v>
      </c>
      <c r="D164" t="s">
        <v>890</v>
      </c>
      <c r="E164" t="s">
        <v>1352</v>
      </c>
      <c r="G164" s="4">
        <v>439</v>
      </c>
      <c r="L164" s="6">
        <f t="shared" si="6"/>
        <v>439</v>
      </c>
      <c r="N164" s="5">
        <v>43</v>
      </c>
      <c r="O164">
        <f t="shared" si="7"/>
        <v>1</v>
      </c>
    </row>
    <row r="165" spans="1:15" x14ac:dyDescent="0.25">
      <c r="A165" s="5">
        <f t="shared" si="8"/>
        <v>162</v>
      </c>
      <c r="B165" t="s">
        <v>1353</v>
      </c>
      <c r="C165" t="s">
        <v>361</v>
      </c>
      <c r="D165" t="s">
        <v>887</v>
      </c>
      <c r="E165" t="s">
        <v>1354</v>
      </c>
      <c r="G165" s="4">
        <v>438</v>
      </c>
      <c r="L165" s="6">
        <f t="shared" si="6"/>
        <v>438</v>
      </c>
      <c r="N165" s="5">
        <v>49</v>
      </c>
      <c r="O165">
        <f t="shared" si="7"/>
        <v>1</v>
      </c>
    </row>
    <row r="166" spans="1:15" x14ac:dyDescent="0.25">
      <c r="A166" s="5">
        <f t="shared" si="8"/>
        <v>163</v>
      </c>
      <c r="B166" t="s">
        <v>751</v>
      </c>
      <c r="C166" t="s">
        <v>359</v>
      </c>
      <c r="D166" t="s">
        <v>890</v>
      </c>
      <c r="E166" t="s">
        <v>959</v>
      </c>
      <c r="F166">
        <v>437</v>
      </c>
      <c r="G166" s="4"/>
      <c r="L166" s="6">
        <f t="shared" si="6"/>
        <v>437</v>
      </c>
      <c r="N166" s="5">
        <v>44</v>
      </c>
      <c r="O166">
        <f t="shared" si="7"/>
        <v>1</v>
      </c>
    </row>
    <row r="167" spans="1:15" x14ac:dyDescent="0.25">
      <c r="A167" s="5">
        <f t="shared" si="8"/>
        <v>164</v>
      </c>
      <c r="B167" t="s">
        <v>753</v>
      </c>
      <c r="C167" t="s">
        <v>342</v>
      </c>
      <c r="D167" t="s">
        <v>887</v>
      </c>
      <c r="E167" t="s">
        <v>961</v>
      </c>
      <c r="F167">
        <v>436</v>
      </c>
      <c r="G167" s="4"/>
      <c r="L167" s="6">
        <f t="shared" si="6"/>
        <v>436</v>
      </c>
      <c r="N167" s="5">
        <v>50</v>
      </c>
      <c r="O167">
        <f t="shared" si="7"/>
        <v>1</v>
      </c>
    </row>
    <row r="168" spans="1:15" x14ac:dyDescent="0.25">
      <c r="A168" s="5">
        <f t="shared" si="8"/>
        <v>165</v>
      </c>
      <c r="B168" t="s">
        <v>1355</v>
      </c>
      <c r="C168" t="s">
        <v>353</v>
      </c>
      <c r="D168" t="s">
        <v>888</v>
      </c>
      <c r="E168" t="s">
        <v>1356</v>
      </c>
      <c r="G168" s="4">
        <v>434</v>
      </c>
      <c r="L168" s="6">
        <f t="shared" si="6"/>
        <v>434</v>
      </c>
      <c r="N168" s="5">
        <v>35</v>
      </c>
      <c r="O168">
        <f t="shared" si="7"/>
        <v>1</v>
      </c>
    </row>
    <row r="169" spans="1:15" x14ac:dyDescent="0.25">
      <c r="A169" s="5">
        <f t="shared" si="8"/>
        <v>166</v>
      </c>
      <c r="B169" t="s">
        <v>1357</v>
      </c>
      <c r="C169" t="s">
        <v>355</v>
      </c>
      <c r="D169" t="s">
        <v>887</v>
      </c>
      <c r="E169" t="s">
        <v>1358</v>
      </c>
      <c r="G169" s="4">
        <v>433</v>
      </c>
      <c r="L169" s="6">
        <f t="shared" si="6"/>
        <v>433</v>
      </c>
      <c r="N169" s="5">
        <v>51</v>
      </c>
      <c r="O169">
        <f t="shared" si="7"/>
        <v>1</v>
      </c>
    </row>
    <row r="170" spans="1:15" x14ac:dyDescent="0.25">
      <c r="A170" s="5">
        <f t="shared" si="8"/>
        <v>166</v>
      </c>
      <c r="B170" t="s">
        <v>756</v>
      </c>
      <c r="C170" t="s">
        <v>350</v>
      </c>
      <c r="D170" t="s">
        <v>891</v>
      </c>
      <c r="E170" t="s">
        <v>964</v>
      </c>
      <c r="F170">
        <v>433</v>
      </c>
      <c r="G170" s="4"/>
      <c r="L170" s="6">
        <f t="shared" si="6"/>
        <v>433</v>
      </c>
      <c r="N170" s="5">
        <v>17</v>
      </c>
      <c r="O170">
        <f t="shared" si="7"/>
        <v>1</v>
      </c>
    </row>
    <row r="171" spans="1:15" x14ac:dyDescent="0.25">
      <c r="A171" s="5">
        <f t="shared" si="8"/>
        <v>168</v>
      </c>
      <c r="B171" t="s">
        <v>1359</v>
      </c>
      <c r="C171" t="s">
        <v>360</v>
      </c>
      <c r="D171" t="s">
        <v>887</v>
      </c>
      <c r="E171" t="s">
        <v>1360</v>
      </c>
      <c r="G171" s="4">
        <v>432</v>
      </c>
      <c r="L171" s="6">
        <f t="shared" si="6"/>
        <v>432</v>
      </c>
      <c r="N171" s="5">
        <v>52</v>
      </c>
      <c r="O171">
        <f t="shared" si="7"/>
        <v>1</v>
      </c>
    </row>
    <row r="172" spans="1:15" x14ac:dyDescent="0.25">
      <c r="A172" s="5">
        <f t="shared" si="8"/>
        <v>169</v>
      </c>
      <c r="B172" t="s">
        <v>758</v>
      </c>
      <c r="C172" t="s">
        <v>355</v>
      </c>
      <c r="D172" t="s">
        <v>892</v>
      </c>
      <c r="E172" t="s">
        <v>966</v>
      </c>
      <c r="F172">
        <v>430</v>
      </c>
      <c r="G172" s="4"/>
      <c r="L172" s="6">
        <f t="shared" si="6"/>
        <v>430</v>
      </c>
      <c r="N172" s="5">
        <v>11</v>
      </c>
      <c r="O172">
        <f t="shared" si="7"/>
        <v>1</v>
      </c>
    </row>
    <row r="173" spans="1:15" x14ac:dyDescent="0.25">
      <c r="A173" s="5">
        <f t="shared" si="8"/>
        <v>170</v>
      </c>
      <c r="B173" t="s">
        <v>1361</v>
      </c>
      <c r="C173" t="s">
        <v>360</v>
      </c>
      <c r="D173" t="s">
        <v>890</v>
      </c>
      <c r="E173" t="s">
        <v>1362</v>
      </c>
      <c r="G173" s="4">
        <v>429</v>
      </c>
      <c r="L173" s="6">
        <f t="shared" si="6"/>
        <v>429</v>
      </c>
      <c r="N173" s="5">
        <v>45</v>
      </c>
      <c r="O173">
        <f t="shared" si="7"/>
        <v>1</v>
      </c>
    </row>
    <row r="174" spans="1:15" x14ac:dyDescent="0.25">
      <c r="A174" s="5">
        <f t="shared" si="8"/>
        <v>171</v>
      </c>
      <c r="B174" t="s">
        <v>761</v>
      </c>
      <c r="C174" t="s">
        <v>349</v>
      </c>
      <c r="D174" t="s">
        <v>891</v>
      </c>
      <c r="E174" t="s">
        <v>969</v>
      </c>
      <c r="F174">
        <v>427</v>
      </c>
      <c r="G174" s="4"/>
      <c r="L174" s="6">
        <f t="shared" si="6"/>
        <v>427</v>
      </c>
      <c r="N174" s="5">
        <v>18</v>
      </c>
      <c r="O174">
        <f t="shared" si="7"/>
        <v>1</v>
      </c>
    </row>
    <row r="175" spans="1:15" x14ac:dyDescent="0.25">
      <c r="A175" s="5">
        <f t="shared" si="8"/>
        <v>171</v>
      </c>
      <c r="B175" t="s">
        <v>1363</v>
      </c>
      <c r="C175" t="s">
        <v>362</v>
      </c>
      <c r="D175" t="s">
        <v>892</v>
      </c>
      <c r="E175" t="s">
        <v>1364</v>
      </c>
      <c r="G175" s="4">
        <v>427</v>
      </c>
      <c r="L175" s="6">
        <f t="shared" si="6"/>
        <v>427</v>
      </c>
      <c r="N175" s="5">
        <v>12</v>
      </c>
      <c r="O175">
        <f t="shared" si="7"/>
        <v>1</v>
      </c>
    </row>
    <row r="176" spans="1:15" x14ac:dyDescent="0.25">
      <c r="A176" s="5">
        <f t="shared" si="8"/>
        <v>173</v>
      </c>
      <c r="B176" t="s">
        <v>1365</v>
      </c>
      <c r="C176" t="s">
        <v>362</v>
      </c>
      <c r="D176" t="s">
        <v>891</v>
      </c>
      <c r="E176" t="s">
        <v>1366</v>
      </c>
      <c r="G176" s="4">
        <v>426</v>
      </c>
      <c r="L176" s="6">
        <f t="shared" si="6"/>
        <v>426</v>
      </c>
      <c r="N176" s="5">
        <v>19</v>
      </c>
      <c r="O176">
        <f t="shared" si="7"/>
        <v>1</v>
      </c>
    </row>
    <row r="177" spans="1:15" x14ac:dyDescent="0.25">
      <c r="A177" s="5">
        <f t="shared" si="8"/>
        <v>174</v>
      </c>
      <c r="B177" t="s">
        <v>1367</v>
      </c>
      <c r="C177" t="s">
        <v>350</v>
      </c>
      <c r="D177" t="s">
        <v>888</v>
      </c>
      <c r="E177" t="s">
        <v>1368</v>
      </c>
      <c r="G177" s="4">
        <v>424</v>
      </c>
      <c r="L177" s="6">
        <f t="shared" si="6"/>
        <v>424</v>
      </c>
      <c r="N177" s="5">
        <v>36</v>
      </c>
      <c r="O177">
        <f t="shared" si="7"/>
        <v>1</v>
      </c>
    </row>
    <row r="178" spans="1:15" x14ac:dyDescent="0.25">
      <c r="A178" s="5">
        <f t="shared" si="8"/>
        <v>175</v>
      </c>
      <c r="B178" t="s">
        <v>765</v>
      </c>
      <c r="C178" t="s">
        <v>348</v>
      </c>
      <c r="D178" t="s">
        <v>888</v>
      </c>
      <c r="E178" t="s">
        <v>973</v>
      </c>
      <c r="F178">
        <v>423</v>
      </c>
      <c r="G178" s="4"/>
      <c r="L178" s="6">
        <f t="shared" si="6"/>
        <v>423</v>
      </c>
      <c r="N178" s="5">
        <v>37</v>
      </c>
      <c r="O178">
        <f t="shared" si="7"/>
        <v>1</v>
      </c>
    </row>
    <row r="179" spans="1:15" x14ac:dyDescent="0.25">
      <c r="A179" s="5">
        <f t="shared" si="8"/>
        <v>175</v>
      </c>
      <c r="B179" t="s">
        <v>1369</v>
      </c>
      <c r="C179" t="s">
        <v>346</v>
      </c>
      <c r="D179" t="s">
        <v>888</v>
      </c>
      <c r="E179" t="s">
        <v>1370</v>
      </c>
      <c r="G179" s="4">
        <v>423</v>
      </c>
      <c r="L179" s="6">
        <f t="shared" si="6"/>
        <v>423</v>
      </c>
      <c r="N179" s="5">
        <v>37</v>
      </c>
      <c r="O179">
        <f t="shared" si="7"/>
        <v>1</v>
      </c>
    </row>
    <row r="180" spans="1:15" x14ac:dyDescent="0.25">
      <c r="A180" s="5">
        <f t="shared" si="8"/>
        <v>177</v>
      </c>
      <c r="B180" t="s">
        <v>766</v>
      </c>
      <c r="C180" t="s">
        <v>350</v>
      </c>
      <c r="D180" t="s">
        <v>892</v>
      </c>
      <c r="E180" t="s">
        <v>974</v>
      </c>
      <c r="F180">
        <v>422</v>
      </c>
      <c r="G180" s="4"/>
      <c r="L180" s="6">
        <f t="shared" si="6"/>
        <v>422</v>
      </c>
      <c r="N180" s="5">
        <v>13</v>
      </c>
      <c r="O180">
        <f t="shared" si="7"/>
        <v>1</v>
      </c>
    </row>
    <row r="181" spans="1:15" x14ac:dyDescent="0.25">
      <c r="A181" s="5">
        <f t="shared" si="8"/>
        <v>178</v>
      </c>
      <c r="B181" t="s">
        <v>1371</v>
      </c>
      <c r="C181" t="s">
        <v>362</v>
      </c>
      <c r="D181" t="s">
        <v>891</v>
      </c>
      <c r="E181" t="s">
        <v>1372</v>
      </c>
      <c r="G181" s="4">
        <v>421</v>
      </c>
      <c r="L181" s="6">
        <f t="shared" si="6"/>
        <v>421</v>
      </c>
      <c r="N181" s="5">
        <v>20</v>
      </c>
      <c r="O181">
        <f t="shared" si="7"/>
        <v>1</v>
      </c>
    </row>
    <row r="182" spans="1:15" x14ac:dyDescent="0.25">
      <c r="A182" s="5">
        <f t="shared" si="8"/>
        <v>179</v>
      </c>
      <c r="B182" t="s">
        <v>1373</v>
      </c>
      <c r="C182" t="s">
        <v>342</v>
      </c>
      <c r="D182" t="s">
        <v>891</v>
      </c>
      <c r="E182" t="s">
        <v>1374</v>
      </c>
      <c r="G182" s="4">
        <v>419</v>
      </c>
      <c r="L182" s="6">
        <f t="shared" si="6"/>
        <v>419</v>
      </c>
      <c r="N182" s="5">
        <v>21</v>
      </c>
      <c r="O182">
        <f t="shared" si="7"/>
        <v>1</v>
      </c>
    </row>
    <row r="183" spans="1:15" x14ac:dyDescent="0.25">
      <c r="A183" s="5">
        <f t="shared" si="8"/>
        <v>180</v>
      </c>
      <c r="B183" t="s">
        <v>770</v>
      </c>
      <c r="C183" t="s">
        <v>343</v>
      </c>
      <c r="D183" t="s">
        <v>894</v>
      </c>
      <c r="E183" t="s">
        <v>978</v>
      </c>
      <c r="F183">
        <v>418</v>
      </c>
      <c r="G183" s="4"/>
      <c r="L183" s="6">
        <f t="shared" si="6"/>
        <v>418</v>
      </c>
      <c r="N183" s="5">
        <v>2</v>
      </c>
      <c r="O183">
        <f t="shared" si="7"/>
        <v>1</v>
      </c>
    </row>
    <row r="184" spans="1:15" x14ac:dyDescent="0.25">
      <c r="A184" s="5">
        <f t="shared" si="8"/>
        <v>181</v>
      </c>
      <c r="B184" t="s">
        <v>1377</v>
      </c>
      <c r="C184" t="s">
        <v>348</v>
      </c>
      <c r="D184" t="s">
        <v>887</v>
      </c>
      <c r="E184" t="s">
        <v>1378</v>
      </c>
      <c r="G184" s="4">
        <v>417</v>
      </c>
      <c r="L184" s="6">
        <f t="shared" si="6"/>
        <v>417</v>
      </c>
      <c r="N184" s="5">
        <v>53</v>
      </c>
      <c r="O184">
        <f t="shared" si="7"/>
        <v>1</v>
      </c>
    </row>
    <row r="185" spans="1:15" x14ac:dyDescent="0.25">
      <c r="A185" s="5">
        <f t="shared" si="8"/>
        <v>181</v>
      </c>
      <c r="B185" t="s">
        <v>1375</v>
      </c>
      <c r="C185" t="s">
        <v>352</v>
      </c>
      <c r="D185" t="s">
        <v>890</v>
      </c>
      <c r="E185" t="s">
        <v>1376</v>
      </c>
      <c r="G185" s="4">
        <v>417</v>
      </c>
      <c r="L185" s="6">
        <f t="shared" si="6"/>
        <v>417</v>
      </c>
      <c r="N185" s="5">
        <v>46</v>
      </c>
      <c r="O185">
        <f t="shared" si="7"/>
        <v>1</v>
      </c>
    </row>
    <row r="186" spans="1:15" x14ac:dyDescent="0.25">
      <c r="A186" s="5">
        <f t="shared" si="8"/>
        <v>181</v>
      </c>
      <c r="B186" t="s">
        <v>771</v>
      </c>
      <c r="C186" t="s">
        <v>350</v>
      </c>
      <c r="D186" t="s">
        <v>888</v>
      </c>
      <c r="E186" t="s">
        <v>979</v>
      </c>
      <c r="F186">
        <v>417</v>
      </c>
      <c r="G186" s="4"/>
      <c r="L186" s="6">
        <f t="shared" si="6"/>
        <v>417</v>
      </c>
      <c r="N186" s="5">
        <v>39</v>
      </c>
      <c r="O186">
        <f t="shared" si="7"/>
        <v>1</v>
      </c>
    </row>
    <row r="187" spans="1:15" x14ac:dyDescent="0.25">
      <c r="A187" s="5">
        <f t="shared" si="8"/>
        <v>184</v>
      </c>
      <c r="B187" t="s">
        <v>772</v>
      </c>
      <c r="C187" t="s">
        <v>356</v>
      </c>
      <c r="D187" t="s">
        <v>891</v>
      </c>
      <c r="E187" t="s">
        <v>980</v>
      </c>
      <c r="F187">
        <v>416</v>
      </c>
      <c r="G187" s="4"/>
      <c r="L187" s="6">
        <f t="shared" si="6"/>
        <v>416</v>
      </c>
      <c r="N187" s="5">
        <v>22</v>
      </c>
      <c r="O187">
        <f t="shared" si="7"/>
        <v>1</v>
      </c>
    </row>
    <row r="188" spans="1:15" x14ac:dyDescent="0.25">
      <c r="A188" s="5">
        <f t="shared" si="8"/>
        <v>185</v>
      </c>
      <c r="B188" t="s">
        <v>773</v>
      </c>
      <c r="C188" t="s">
        <v>352</v>
      </c>
      <c r="D188" t="s">
        <v>890</v>
      </c>
      <c r="E188" t="s">
        <v>981</v>
      </c>
      <c r="F188">
        <v>415</v>
      </c>
      <c r="G188" s="4"/>
      <c r="L188" s="6">
        <f t="shared" si="6"/>
        <v>415</v>
      </c>
      <c r="N188" s="5">
        <v>47</v>
      </c>
      <c r="O188">
        <f t="shared" si="7"/>
        <v>1</v>
      </c>
    </row>
    <row r="189" spans="1:15" x14ac:dyDescent="0.25">
      <c r="A189" s="5">
        <f t="shared" si="8"/>
        <v>186</v>
      </c>
      <c r="B189" t="s">
        <v>1379</v>
      </c>
      <c r="C189" t="s">
        <v>1205</v>
      </c>
      <c r="D189" t="s">
        <v>891</v>
      </c>
      <c r="E189" t="s">
        <v>1380</v>
      </c>
      <c r="G189" s="4">
        <v>414</v>
      </c>
      <c r="L189" s="6">
        <f t="shared" si="6"/>
        <v>414</v>
      </c>
      <c r="N189" s="5">
        <v>23</v>
      </c>
      <c r="O189">
        <f t="shared" si="7"/>
        <v>1</v>
      </c>
    </row>
    <row r="190" spans="1:15" x14ac:dyDescent="0.25">
      <c r="A190" s="5">
        <f t="shared" si="8"/>
        <v>187</v>
      </c>
      <c r="B190" t="s">
        <v>777</v>
      </c>
      <c r="C190" t="s">
        <v>351</v>
      </c>
      <c r="D190" t="s">
        <v>890</v>
      </c>
      <c r="E190" t="s">
        <v>985</v>
      </c>
      <c r="F190">
        <v>412</v>
      </c>
      <c r="G190" s="4"/>
      <c r="L190" s="6">
        <f t="shared" si="6"/>
        <v>412</v>
      </c>
      <c r="N190" s="5">
        <v>48</v>
      </c>
      <c r="O190">
        <f t="shared" si="7"/>
        <v>1</v>
      </c>
    </row>
    <row r="191" spans="1:15" x14ac:dyDescent="0.25">
      <c r="A191" s="5">
        <f t="shared" si="8"/>
        <v>187</v>
      </c>
      <c r="B191" t="s">
        <v>1381</v>
      </c>
      <c r="C191" t="s">
        <v>354</v>
      </c>
      <c r="D191" t="s">
        <v>888</v>
      </c>
      <c r="E191" t="s">
        <v>1382</v>
      </c>
      <c r="G191" s="4">
        <v>412</v>
      </c>
      <c r="L191" s="6">
        <f t="shared" si="6"/>
        <v>412</v>
      </c>
      <c r="N191" s="5">
        <v>40</v>
      </c>
      <c r="O191">
        <f t="shared" si="7"/>
        <v>1</v>
      </c>
    </row>
    <row r="192" spans="1:15" x14ac:dyDescent="0.25">
      <c r="A192" s="5">
        <f t="shared" si="8"/>
        <v>189</v>
      </c>
      <c r="B192" t="s">
        <v>1383</v>
      </c>
      <c r="C192" t="s">
        <v>346</v>
      </c>
      <c r="D192" t="s">
        <v>888</v>
      </c>
      <c r="E192" t="s">
        <v>1384</v>
      </c>
      <c r="G192" s="4">
        <v>410</v>
      </c>
      <c r="L192" s="6">
        <f t="shared" si="6"/>
        <v>410</v>
      </c>
      <c r="N192" s="5">
        <v>41</v>
      </c>
      <c r="O192">
        <f t="shared" si="7"/>
        <v>1</v>
      </c>
    </row>
    <row r="193" spans="1:15" x14ac:dyDescent="0.25">
      <c r="A193" s="5">
        <f t="shared" si="8"/>
        <v>190</v>
      </c>
      <c r="B193" t="s">
        <v>1385</v>
      </c>
      <c r="C193" t="s">
        <v>351</v>
      </c>
      <c r="D193" t="s">
        <v>887</v>
      </c>
      <c r="E193" t="s">
        <v>1386</v>
      </c>
      <c r="G193" s="4">
        <v>409</v>
      </c>
      <c r="L193" s="6">
        <f t="shared" si="6"/>
        <v>409</v>
      </c>
      <c r="N193" s="5">
        <v>54</v>
      </c>
      <c r="O193">
        <f t="shared" si="7"/>
        <v>1</v>
      </c>
    </row>
    <row r="194" spans="1:15" x14ac:dyDescent="0.25">
      <c r="A194" s="5">
        <f t="shared" si="8"/>
        <v>190</v>
      </c>
      <c r="B194" t="s">
        <v>779</v>
      </c>
      <c r="C194" t="s">
        <v>355</v>
      </c>
      <c r="D194" t="s">
        <v>892</v>
      </c>
      <c r="E194" t="s">
        <v>987</v>
      </c>
      <c r="F194">
        <v>409</v>
      </c>
      <c r="G194" s="4"/>
      <c r="L194" s="6">
        <f t="shared" si="6"/>
        <v>409</v>
      </c>
      <c r="N194" s="5">
        <v>14</v>
      </c>
      <c r="O194">
        <f t="shared" si="7"/>
        <v>1</v>
      </c>
    </row>
    <row r="195" spans="1:15" x14ac:dyDescent="0.25">
      <c r="A195" s="5">
        <f t="shared" si="8"/>
        <v>192</v>
      </c>
      <c r="B195" t="s">
        <v>1387</v>
      </c>
      <c r="C195" t="s">
        <v>343</v>
      </c>
      <c r="D195" t="s">
        <v>887</v>
      </c>
      <c r="E195" t="s">
        <v>1388</v>
      </c>
      <c r="G195" s="4">
        <v>408</v>
      </c>
      <c r="L195" s="6">
        <f t="shared" si="6"/>
        <v>408</v>
      </c>
      <c r="N195" s="5">
        <v>55</v>
      </c>
      <c r="O195">
        <f t="shared" si="7"/>
        <v>1</v>
      </c>
    </row>
    <row r="196" spans="1:15" x14ac:dyDescent="0.25">
      <c r="A196" s="5">
        <f t="shared" si="8"/>
        <v>193</v>
      </c>
      <c r="B196" t="s">
        <v>1389</v>
      </c>
      <c r="C196" t="s">
        <v>359</v>
      </c>
      <c r="D196" t="s">
        <v>888</v>
      </c>
      <c r="E196" t="s">
        <v>1390</v>
      </c>
      <c r="G196" s="4">
        <v>405</v>
      </c>
      <c r="L196" s="6">
        <f t="shared" ref="L196:L259" si="9">SUM(F196:K196)</f>
        <v>405</v>
      </c>
      <c r="N196" s="5">
        <v>42</v>
      </c>
      <c r="O196">
        <f t="shared" ref="O196:O259" si="10">COUNT(F196:K196)</f>
        <v>1</v>
      </c>
    </row>
    <row r="197" spans="1:15" x14ac:dyDescent="0.25">
      <c r="A197" s="5">
        <f t="shared" ref="A197:A260" si="11">RANK(L197,$L$4:$L$289,0)</f>
        <v>193</v>
      </c>
      <c r="B197" t="s">
        <v>783</v>
      </c>
      <c r="C197" t="s">
        <v>350</v>
      </c>
      <c r="D197" t="s">
        <v>891</v>
      </c>
      <c r="E197" t="s">
        <v>991</v>
      </c>
      <c r="F197">
        <v>405</v>
      </c>
      <c r="G197" s="4"/>
      <c r="L197" s="6">
        <f t="shared" si="9"/>
        <v>405</v>
      </c>
      <c r="N197" s="5">
        <v>24</v>
      </c>
      <c r="O197">
        <f t="shared" si="10"/>
        <v>1</v>
      </c>
    </row>
    <row r="198" spans="1:15" x14ac:dyDescent="0.25">
      <c r="A198" s="5">
        <f t="shared" si="11"/>
        <v>195</v>
      </c>
      <c r="B198" t="s">
        <v>784</v>
      </c>
      <c r="C198" t="s">
        <v>361</v>
      </c>
      <c r="D198" t="s">
        <v>888</v>
      </c>
      <c r="E198" t="s">
        <v>992</v>
      </c>
      <c r="F198">
        <v>404</v>
      </c>
      <c r="G198" s="4"/>
      <c r="L198" s="6">
        <f t="shared" si="9"/>
        <v>404</v>
      </c>
      <c r="N198" s="5">
        <v>43</v>
      </c>
      <c r="O198">
        <f t="shared" si="10"/>
        <v>1</v>
      </c>
    </row>
    <row r="199" spans="1:15" x14ac:dyDescent="0.25">
      <c r="A199" s="5">
        <f t="shared" si="11"/>
        <v>195</v>
      </c>
      <c r="B199" t="s">
        <v>1391</v>
      </c>
      <c r="C199" t="s">
        <v>359</v>
      </c>
      <c r="D199" t="s">
        <v>888</v>
      </c>
      <c r="E199" t="s">
        <v>1392</v>
      </c>
      <c r="G199" s="4">
        <v>404</v>
      </c>
      <c r="L199" s="6">
        <f t="shared" si="9"/>
        <v>404</v>
      </c>
      <c r="N199" s="5">
        <v>43</v>
      </c>
      <c r="O199">
        <f t="shared" si="10"/>
        <v>1</v>
      </c>
    </row>
    <row r="200" spans="1:15" x14ac:dyDescent="0.25">
      <c r="A200" s="5">
        <f t="shared" si="11"/>
        <v>195</v>
      </c>
      <c r="B200" t="s">
        <v>785</v>
      </c>
      <c r="C200" t="s">
        <v>361</v>
      </c>
      <c r="D200" t="s">
        <v>892</v>
      </c>
      <c r="E200" t="s">
        <v>993</v>
      </c>
      <c r="F200">
        <v>404</v>
      </c>
      <c r="G200" s="4"/>
      <c r="L200" s="6">
        <f t="shared" si="9"/>
        <v>404</v>
      </c>
      <c r="N200" s="5">
        <v>15</v>
      </c>
      <c r="O200">
        <f t="shared" si="10"/>
        <v>1</v>
      </c>
    </row>
    <row r="201" spans="1:15" x14ac:dyDescent="0.25">
      <c r="A201" s="5">
        <f t="shared" si="11"/>
        <v>198</v>
      </c>
      <c r="B201" t="s">
        <v>787</v>
      </c>
      <c r="C201" t="s">
        <v>349</v>
      </c>
      <c r="D201" t="s">
        <v>893</v>
      </c>
      <c r="E201" t="s">
        <v>995</v>
      </c>
      <c r="F201">
        <v>401</v>
      </c>
      <c r="G201" s="4"/>
      <c r="L201" s="6">
        <f t="shared" si="9"/>
        <v>401</v>
      </c>
      <c r="N201" s="5">
        <v>6</v>
      </c>
      <c r="O201">
        <f t="shared" si="10"/>
        <v>1</v>
      </c>
    </row>
    <row r="202" spans="1:15" x14ac:dyDescent="0.25">
      <c r="A202" s="5">
        <f t="shared" si="11"/>
        <v>198</v>
      </c>
      <c r="B202" t="s">
        <v>1393</v>
      </c>
      <c r="C202" t="s">
        <v>354</v>
      </c>
      <c r="D202" t="s">
        <v>893</v>
      </c>
      <c r="E202" t="s">
        <v>1394</v>
      </c>
      <c r="G202" s="4">
        <v>401</v>
      </c>
      <c r="L202" s="6">
        <f t="shared" si="9"/>
        <v>401</v>
      </c>
      <c r="N202" s="5">
        <v>6</v>
      </c>
      <c r="O202">
        <f t="shared" si="10"/>
        <v>1</v>
      </c>
    </row>
    <row r="203" spans="1:15" x14ac:dyDescent="0.25">
      <c r="A203" s="5">
        <f t="shared" si="11"/>
        <v>200</v>
      </c>
      <c r="B203" t="s">
        <v>788</v>
      </c>
      <c r="C203" t="s">
        <v>353</v>
      </c>
      <c r="D203" t="s">
        <v>890</v>
      </c>
      <c r="E203" t="s">
        <v>996</v>
      </c>
      <c r="F203">
        <v>400</v>
      </c>
      <c r="G203" s="4"/>
      <c r="L203" s="6">
        <f t="shared" si="9"/>
        <v>400</v>
      </c>
      <c r="N203" s="5">
        <v>49</v>
      </c>
      <c r="O203">
        <f t="shared" si="10"/>
        <v>1</v>
      </c>
    </row>
    <row r="204" spans="1:15" x14ac:dyDescent="0.25">
      <c r="A204" s="5">
        <f t="shared" si="11"/>
        <v>200</v>
      </c>
      <c r="B204" t="s">
        <v>1395</v>
      </c>
      <c r="C204" t="s">
        <v>342</v>
      </c>
      <c r="D204" t="s">
        <v>890</v>
      </c>
      <c r="E204" t="s">
        <v>1396</v>
      </c>
      <c r="G204" s="4">
        <v>400</v>
      </c>
      <c r="L204" s="6">
        <f t="shared" si="9"/>
        <v>400</v>
      </c>
      <c r="N204" s="5">
        <v>49</v>
      </c>
      <c r="O204">
        <f t="shared" si="10"/>
        <v>1</v>
      </c>
    </row>
    <row r="205" spans="1:15" x14ac:dyDescent="0.25">
      <c r="A205" s="5">
        <f t="shared" si="11"/>
        <v>202</v>
      </c>
      <c r="B205" t="s">
        <v>1397</v>
      </c>
      <c r="C205" t="s">
        <v>1205</v>
      </c>
      <c r="D205" t="s">
        <v>887</v>
      </c>
      <c r="E205" t="s">
        <v>1398</v>
      </c>
      <c r="G205" s="4">
        <v>399</v>
      </c>
      <c r="L205" s="6">
        <f t="shared" si="9"/>
        <v>399</v>
      </c>
      <c r="N205" s="5">
        <v>56</v>
      </c>
      <c r="O205">
        <f t="shared" si="10"/>
        <v>1</v>
      </c>
    </row>
    <row r="206" spans="1:15" x14ac:dyDescent="0.25">
      <c r="A206" s="5">
        <f t="shared" si="11"/>
        <v>203</v>
      </c>
      <c r="B206" t="s">
        <v>701</v>
      </c>
      <c r="C206" t="s">
        <v>343</v>
      </c>
      <c r="D206" t="s">
        <v>887</v>
      </c>
      <c r="E206" t="s">
        <v>1001</v>
      </c>
      <c r="F206">
        <v>395</v>
      </c>
      <c r="G206" s="4"/>
      <c r="L206" s="6">
        <f t="shared" si="9"/>
        <v>395</v>
      </c>
      <c r="N206" s="5">
        <v>57</v>
      </c>
      <c r="O206">
        <f t="shared" si="10"/>
        <v>1</v>
      </c>
    </row>
    <row r="207" spans="1:15" x14ac:dyDescent="0.25">
      <c r="A207" s="5">
        <f t="shared" si="11"/>
        <v>204</v>
      </c>
      <c r="B207" t="s">
        <v>798</v>
      </c>
      <c r="C207" t="s">
        <v>346</v>
      </c>
      <c r="D207" t="s">
        <v>887</v>
      </c>
      <c r="E207" t="s">
        <v>1007</v>
      </c>
      <c r="F207">
        <v>389</v>
      </c>
      <c r="G207" s="4"/>
      <c r="L207" s="6">
        <f t="shared" si="9"/>
        <v>389</v>
      </c>
      <c r="N207" s="5">
        <v>58</v>
      </c>
      <c r="O207">
        <f t="shared" si="10"/>
        <v>1</v>
      </c>
    </row>
    <row r="208" spans="1:15" x14ac:dyDescent="0.25">
      <c r="A208" s="5">
        <f t="shared" si="11"/>
        <v>204</v>
      </c>
      <c r="B208" t="s">
        <v>1399</v>
      </c>
      <c r="C208" t="s">
        <v>353</v>
      </c>
      <c r="D208" t="s">
        <v>887</v>
      </c>
      <c r="E208" t="s">
        <v>1400</v>
      </c>
      <c r="G208" s="4">
        <v>389</v>
      </c>
      <c r="L208" s="6">
        <f t="shared" si="9"/>
        <v>389</v>
      </c>
      <c r="N208" s="5">
        <v>58</v>
      </c>
      <c r="O208">
        <f t="shared" si="10"/>
        <v>1</v>
      </c>
    </row>
    <row r="209" spans="1:15" x14ac:dyDescent="0.25">
      <c r="A209" s="5">
        <f t="shared" si="11"/>
        <v>206</v>
      </c>
      <c r="B209" t="s">
        <v>799</v>
      </c>
      <c r="C209" t="s">
        <v>349</v>
      </c>
      <c r="D209" t="s">
        <v>887</v>
      </c>
      <c r="E209" t="s">
        <v>1008</v>
      </c>
      <c r="F209">
        <v>388</v>
      </c>
      <c r="G209" s="4"/>
      <c r="L209" s="6">
        <f t="shared" si="9"/>
        <v>388</v>
      </c>
      <c r="N209" s="5">
        <v>60</v>
      </c>
      <c r="O209">
        <f t="shared" si="10"/>
        <v>1</v>
      </c>
    </row>
    <row r="210" spans="1:15" x14ac:dyDescent="0.25">
      <c r="A210" s="5">
        <f t="shared" si="11"/>
        <v>207</v>
      </c>
      <c r="B210" t="s">
        <v>801</v>
      </c>
      <c r="C210" t="s">
        <v>352</v>
      </c>
      <c r="D210" t="s">
        <v>891</v>
      </c>
      <c r="E210" t="s">
        <v>1010</v>
      </c>
      <c r="F210">
        <v>386</v>
      </c>
      <c r="G210" s="4"/>
      <c r="L210" s="6">
        <f t="shared" si="9"/>
        <v>386</v>
      </c>
      <c r="N210" s="5">
        <v>25</v>
      </c>
      <c r="O210">
        <f t="shared" si="10"/>
        <v>1</v>
      </c>
    </row>
    <row r="211" spans="1:15" x14ac:dyDescent="0.25">
      <c r="A211" s="5">
        <f t="shared" si="11"/>
        <v>208</v>
      </c>
      <c r="B211" t="s">
        <v>802</v>
      </c>
      <c r="C211" t="s">
        <v>354</v>
      </c>
      <c r="D211" t="s">
        <v>887</v>
      </c>
      <c r="E211" t="s">
        <v>1011</v>
      </c>
      <c r="F211">
        <v>385</v>
      </c>
      <c r="G211" s="4"/>
      <c r="L211" s="6">
        <f t="shared" si="9"/>
        <v>385</v>
      </c>
      <c r="N211" s="5">
        <v>61</v>
      </c>
      <c r="O211">
        <f t="shared" si="10"/>
        <v>1</v>
      </c>
    </row>
    <row r="212" spans="1:15" x14ac:dyDescent="0.25">
      <c r="A212" s="5">
        <f t="shared" si="11"/>
        <v>208</v>
      </c>
      <c r="B212" t="s">
        <v>1401</v>
      </c>
      <c r="C212" t="s">
        <v>346</v>
      </c>
      <c r="D212" t="s">
        <v>891</v>
      </c>
      <c r="E212" t="s">
        <v>1402</v>
      </c>
      <c r="G212" s="4">
        <v>385</v>
      </c>
      <c r="L212" s="6">
        <f t="shared" si="9"/>
        <v>385</v>
      </c>
      <c r="N212" s="5">
        <v>26</v>
      </c>
      <c r="O212">
        <f t="shared" si="10"/>
        <v>1</v>
      </c>
    </row>
    <row r="213" spans="1:15" x14ac:dyDescent="0.25">
      <c r="A213" s="5">
        <f t="shared" si="11"/>
        <v>210</v>
      </c>
      <c r="B213" t="s">
        <v>1403</v>
      </c>
      <c r="C213" t="s">
        <v>356</v>
      </c>
      <c r="D213" t="s">
        <v>887</v>
      </c>
      <c r="E213" t="s">
        <v>1404</v>
      </c>
      <c r="G213" s="4">
        <v>384</v>
      </c>
      <c r="L213" s="6">
        <f t="shared" si="9"/>
        <v>384</v>
      </c>
      <c r="N213" s="5">
        <v>62</v>
      </c>
      <c r="O213">
        <f t="shared" si="10"/>
        <v>1</v>
      </c>
    </row>
    <row r="214" spans="1:15" x14ac:dyDescent="0.25">
      <c r="A214" s="5">
        <f t="shared" si="11"/>
        <v>211</v>
      </c>
      <c r="B214" t="s">
        <v>1405</v>
      </c>
      <c r="C214" t="s">
        <v>350</v>
      </c>
      <c r="D214" t="s">
        <v>888</v>
      </c>
      <c r="E214" t="s">
        <v>1406</v>
      </c>
      <c r="G214" s="4">
        <v>383</v>
      </c>
      <c r="L214" s="6">
        <f t="shared" si="9"/>
        <v>383</v>
      </c>
      <c r="N214" s="5">
        <v>45</v>
      </c>
      <c r="O214">
        <f t="shared" si="10"/>
        <v>1</v>
      </c>
    </row>
    <row r="215" spans="1:15" x14ac:dyDescent="0.25">
      <c r="A215" s="5">
        <f t="shared" si="11"/>
        <v>212</v>
      </c>
      <c r="B215" t="s">
        <v>807</v>
      </c>
      <c r="C215" t="s">
        <v>350</v>
      </c>
      <c r="D215" t="s">
        <v>887</v>
      </c>
      <c r="E215" t="s">
        <v>1016</v>
      </c>
      <c r="F215">
        <v>380</v>
      </c>
      <c r="G215" s="4"/>
      <c r="L215" s="6">
        <f t="shared" si="9"/>
        <v>380</v>
      </c>
      <c r="N215" s="5">
        <v>63</v>
      </c>
      <c r="O215">
        <f t="shared" si="10"/>
        <v>1</v>
      </c>
    </row>
    <row r="216" spans="1:15" x14ac:dyDescent="0.25">
      <c r="A216" s="5">
        <f t="shared" si="11"/>
        <v>212</v>
      </c>
      <c r="B216" t="s">
        <v>1407</v>
      </c>
      <c r="C216" t="s">
        <v>354</v>
      </c>
      <c r="D216" t="s">
        <v>888</v>
      </c>
      <c r="E216" t="s">
        <v>1408</v>
      </c>
      <c r="G216" s="4">
        <v>380</v>
      </c>
      <c r="L216" s="6">
        <f t="shared" si="9"/>
        <v>380</v>
      </c>
      <c r="N216" s="5">
        <v>46</v>
      </c>
      <c r="O216">
        <f t="shared" si="10"/>
        <v>1</v>
      </c>
    </row>
    <row r="217" spans="1:15" x14ac:dyDescent="0.25">
      <c r="A217" s="5">
        <f t="shared" si="11"/>
        <v>214</v>
      </c>
      <c r="B217" t="s">
        <v>808</v>
      </c>
      <c r="C217" t="s">
        <v>353</v>
      </c>
      <c r="D217" t="s">
        <v>894</v>
      </c>
      <c r="E217" t="s">
        <v>1017</v>
      </c>
      <c r="F217">
        <v>379</v>
      </c>
      <c r="G217" s="4"/>
      <c r="L217" s="6">
        <f t="shared" si="9"/>
        <v>379</v>
      </c>
      <c r="N217" s="5">
        <v>3</v>
      </c>
      <c r="O217">
        <f t="shared" si="10"/>
        <v>1</v>
      </c>
    </row>
    <row r="218" spans="1:15" x14ac:dyDescent="0.25">
      <c r="A218" s="5">
        <f t="shared" si="11"/>
        <v>215</v>
      </c>
      <c r="B218" t="s">
        <v>809</v>
      </c>
      <c r="C218" t="s">
        <v>361</v>
      </c>
      <c r="D218" t="s">
        <v>887</v>
      </c>
      <c r="E218" t="s">
        <v>1018</v>
      </c>
      <c r="F218">
        <v>378</v>
      </c>
      <c r="G218" s="4"/>
      <c r="L218" s="6">
        <f t="shared" si="9"/>
        <v>378</v>
      </c>
      <c r="N218" s="5">
        <v>64</v>
      </c>
      <c r="O218">
        <f t="shared" si="10"/>
        <v>1</v>
      </c>
    </row>
    <row r="219" spans="1:15" x14ac:dyDescent="0.25">
      <c r="A219" s="5">
        <f t="shared" si="11"/>
        <v>215</v>
      </c>
      <c r="B219" t="s">
        <v>1409</v>
      </c>
      <c r="C219" t="s">
        <v>354</v>
      </c>
      <c r="D219" t="s">
        <v>887</v>
      </c>
      <c r="E219" t="s">
        <v>1410</v>
      </c>
      <c r="G219" s="4">
        <v>378</v>
      </c>
      <c r="L219" s="6">
        <f t="shared" si="9"/>
        <v>378</v>
      </c>
      <c r="N219" s="5">
        <v>64</v>
      </c>
      <c r="O219">
        <f t="shared" si="10"/>
        <v>1</v>
      </c>
    </row>
    <row r="220" spans="1:15" x14ac:dyDescent="0.25">
      <c r="A220" s="5">
        <f t="shared" si="11"/>
        <v>217</v>
      </c>
      <c r="B220" t="s">
        <v>810</v>
      </c>
      <c r="C220" t="s">
        <v>357</v>
      </c>
      <c r="D220" t="s">
        <v>888</v>
      </c>
      <c r="E220" t="s">
        <v>1019</v>
      </c>
      <c r="F220">
        <v>377</v>
      </c>
      <c r="G220" s="4"/>
      <c r="L220" s="6">
        <f t="shared" si="9"/>
        <v>377</v>
      </c>
      <c r="N220" s="5">
        <v>47</v>
      </c>
      <c r="O220">
        <f t="shared" si="10"/>
        <v>1</v>
      </c>
    </row>
    <row r="221" spans="1:15" x14ac:dyDescent="0.25">
      <c r="A221" s="5">
        <f t="shared" si="11"/>
        <v>218</v>
      </c>
      <c r="B221" t="s">
        <v>812</v>
      </c>
      <c r="C221" t="s">
        <v>355</v>
      </c>
      <c r="D221" t="s">
        <v>887</v>
      </c>
      <c r="E221" t="s">
        <v>1021</v>
      </c>
      <c r="F221">
        <v>375</v>
      </c>
      <c r="G221" s="4"/>
      <c r="L221" s="6">
        <f t="shared" si="9"/>
        <v>375</v>
      </c>
      <c r="N221" s="5">
        <v>66</v>
      </c>
      <c r="O221">
        <f t="shared" si="10"/>
        <v>1</v>
      </c>
    </row>
    <row r="222" spans="1:15" x14ac:dyDescent="0.25">
      <c r="A222" s="5">
        <f t="shared" si="11"/>
        <v>218</v>
      </c>
      <c r="B222" t="s">
        <v>1411</v>
      </c>
      <c r="C222" t="s">
        <v>343</v>
      </c>
      <c r="D222" t="s">
        <v>892</v>
      </c>
      <c r="E222" t="s">
        <v>1412</v>
      </c>
      <c r="G222" s="4">
        <v>375</v>
      </c>
      <c r="L222" s="6">
        <f t="shared" si="9"/>
        <v>375</v>
      </c>
      <c r="N222" s="5">
        <v>16</v>
      </c>
      <c r="O222">
        <f t="shared" si="10"/>
        <v>1</v>
      </c>
    </row>
    <row r="223" spans="1:15" x14ac:dyDescent="0.25">
      <c r="A223" s="5">
        <f t="shared" si="11"/>
        <v>220</v>
      </c>
      <c r="B223" t="s">
        <v>1413</v>
      </c>
      <c r="C223" t="s">
        <v>343</v>
      </c>
      <c r="D223" t="s">
        <v>887</v>
      </c>
      <c r="E223" t="s">
        <v>1414</v>
      </c>
      <c r="G223" s="4">
        <v>372</v>
      </c>
      <c r="L223" s="6">
        <f t="shared" si="9"/>
        <v>372</v>
      </c>
      <c r="N223" s="5">
        <v>67</v>
      </c>
      <c r="O223">
        <f t="shared" si="10"/>
        <v>1</v>
      </c>
    </row>
    <row r="224" spans="1:15" x14ac:dyDescent="0.25">
      <c r="A224" s="5">
        <f t="shared" si="11"/>
        <v>221</v>
      </c>
      <c r="B224" t="s">
        <v>1415</v>
      </c>
      <c r="C224" t="s">
        <v>366</v>
      </c>
      <c r="D224" t="s">
        <v>891</v>
      </c>
      <c r="E224" t="s">
        <v>1416</v>
      </c>
      <c r="G224" s="4">
        <v>370</v>
      </c>
      <c r="L224" s="6">
        <f t="shared" si="9"/>
        <v>370</v>
      </c>
      <c r="N224" s="5">
        <v>27</v>
      </c>
      <c r="O224">
        <f t="shared" si="10"/>
        <v>1</v>
      </c>
    </row>
    <row r="225" spans="1:15" x14ac:dyDescent="0.25">
      <c r="A225" s="5">
        <f t="shared" si="11"/>
        <v>222</v>
      </c>
      <c r="B225" t="s">
        <v>818</v>
      </c>
      <c r="C225" t="s">
        <v>360</v>
      </c>
      <c r="D225" t="s">
        <v>887</v>
      </c>
      <c r="E225" t="s">
        <v>1027</v>
      </c>
      <c r="F225">
        <v>369</v>
      </c>
      <c r="G225" s="4"/>
      <c r="L225" s="6">
        <f t="shared" si="9"/>
        <v>369</v>
      </c>
      <c r="N225" s="5">
        <v>68</v>
      </c>
      <c r="O225">
        <f t="shared" si="10"/>
        <v>1</v>
      </c>
    </row>
    <row r="226" spans="1:15" x14ac:dyDescent="0.25">
      <c r="A226" s="5">
        <f t="shared" si="11"/>
        <v>222</v>
      </c>
      <c r="B226" t="s">
        <v>1417</v>
      </c>
      <c r="C226" t="s">
        <v>350</v>
      </c>
      <c r="D226" t="s">
        <v>891</v>
      </c>
      <c r="E226" t="s">
        <v>1418</v>
      </c>
      <c r="G226" s="4">
        <v>369</v>
      </c>
      <c r="L226" s="6">
        <f t="shared" si="9"/>
        <v>369</v>
      </c>
      <c r="N226" s="5">
        <v>28</v>
      </c>
      <c r="O226">
        <f t="shared" si="10"/>
        <v>1</v>
      </c>
    </row>
    <row r="227" spans="1:15" x14ac:dyDescent="0.25">
      <c r="A227" s="5">
        <f t="shared" si="11"/>
        <v>224</v>
      </c>
      <c r="B227" t="s">
        <v>819</v>
      </c>
      <c r="C227" t="s">
        <v>357</v>
      </c>
      <c r="D227" t="s">
        <v>890</v>
      </c>
      <c r="E227" t="s">
        <v>1028</v>
      </c>
      <c r="F227">
        <v>368</v>
      </c>
      <c r="G227" s="4"/>
      <c r="L227" s="6">
        <f t="shared" si="9"/>
        <v>368</v>
      </c>
      <c r="N227" s="5">
        <v>51</v>
      </c>
      <c r="O227">
        <f t="shared" si="10"/>
        <v>1</v>
      </c>
    </row>
    <row r="228" spans="1:15" x14ac:dyDescent="0.25">
      <c r="A228" s="5">
        <f t="shared" si="11"/>
        <v>225</v>
      </c>
      <c r="B228" t="s">
        <v>1419</v>
      </c>
      <c r="C228" t="s">
        <v>1205</v>
      </c>
      <c r="D228" t="s">
        <v>888</v>
      </c>
      <c r="E228" t="s">
        <v>1420</v>
      </c>
      <c r="G228" s="4">
        <v>367</v>
      </c>
      <c r="L228" s="6">
        <f t="shared" si="9"/>
        <v>367</v>
      </c>
      <c r="N228" s="5">
        <v>48</v>
      </c>
      <c r="O228">
        <f t="shared" si="10"/>
        <v>1</v>
      </c>
    </row>
    <row r="229" spans="1:15" x14ac:dyDescent="0.25">
      <c r="A229" s="5">
        <f t="shared" si="11"/>
        <v>226</v>
      </c>
      <c r="B229" t="s">
        <v>821</v>
      </c>
      <c r="C229" t="s">
        <v>342</v>
      </c>
      <c r="D229" t="s">
        <v>888</v>
      </c>
      <c r="E229" t="s">
        <v>1030</v>
      </c>
      <c r="F229">
        <v>366</v>
      </c>
      <c r="G229" s="4"/>
      <c r="L229" s="6">
        <f t="shared" si="9"/>
        <v>366</v>
      </c>
      <c r="N229" s="5">
        <v>49</v>
      </c>
      <c r="O229">
        <f t="shared" si="10"/>
        <v>1</v>
      </c>
    </row>
    <row r="230" spans="1:15" x14ac:dyDescent="0.25">
      <c r="A230" s="5">
        <f t="shared" si="11"/>
        <v>227</v>
      </c>
      <c r="B230" t="s">
        <v>1421</v>
      </c>
      <c r="C230" t="s">
        <v>361</v>
      </c>
      <c r="D230" t="s">
        <v>887</v>
      </c>
      <c r="E230" t="s">
        <v>1422</v>
      </c>
      <c r="G230" s="4">
        <v>363</v>
      </c>
      <c r="L230" s="6">
        <f t="shared" si="9"/>
        <v>363</v>
      </c>
      <c r="N230" s="5">
        <v>69</v>
      </c>
      <c r="O230">
        <f t="shared" si="10"/>
        <v>1</v>
      </c>
    </row>
    <row r="231" spans="1:15" x14ac:dyDescent="0.25">
      <c r="A231" s="5">
        <f t="shared" si="11"/>
        <v>228</v>
      </c>
      <c r="B231" t="s">
        <v>1423</v>
      </c>
      <c r="C231" t="s">
        <v>355</v>
      </c>
      <c r="D231" t="s">
        <v>890</v>
      </c>
      <c r="E231" t="s">
        <v>1424</v>
      </c>
      <c r="G231" s="4">
        <v>362</v>
      </c>
      <c r="L231" s="6">
        <f t="shared" si="9"/>
        <v>362</v>
      </c>
      <c r="N231" s="5">
        <v>52</v>
      </c>
      <c r="O231">
        <f t="shared" si="10"/>
        <v>1</v>
      </c>
    </row>
    <row r="232" spans="1:15" x14ac:dyDescent="0.25">
      <c r="A232" s="5">
        <f t="shared" si="11"/>
        <v>229</v>
      </c>
      <c r="B232" t="s">
        <v>827</v>
      </c>
      <c r="C232" t="s">
        <v>355</v>
      </c>
      <c r="D232" t="s">
        <v>887</v>
      </c>
      <c r="E232" t="s">
        <v>1036</v>
      </c>
      <c r="F232">
        <v>360</v>
      </c>
      <c r="G232" s="4"/>
      <c r="L232" s="6">
        <f t="shared" si="9"/>
        <v>360</v>
      </c>
      <c r="N232" s="5">
        <v>70</v>
      </c>
      <c r="O232">
        <f t="shared" si="10"/>
        <v>1</v>
      </c>
    </row>
    <row r="233" spans="1:15" x14ac:dyDescent="0.25">
      <c r="A233" s="5">
        <f t="shared" si="11"/>
        <v>230</v>
      </c>
      <c r="B233" t="s">
        <v>830</v>
      </c>
      <c r="C233" t="s">
        <v>346</v>
      </c>
      <c r="D233" t="s">
        <v>892</v>
      </c>
      <c r="E233" t="s">
        <v>1039</v>
      </c>
      <c r="F233">
        <v>357</v>
      </c>
      <c r="G233" s="4"/>
      <c r="L233" s="6">
        <f t="shared" si="9"/>
        <v>357</v>
      </c>
      <c r="N233" s="5">
        <v>17</v>
      </c>
      <c r="O233">
        <f t="shared" si="10"/>
        <v>1</v>
      </c>
    </row>
    <row r="234" spans="1:15" x14ac:dyDescent="0.25">
      <c r="A234" s="5">
        <f t="shared" si="11"/>
        <v>231</v>
      </c>
      <c r="B234" t="s">
        <v>831</v>
      </c>
      <c r="C234" t="s">
        <v>355</v>
      </c>
      <c r="D234" t="s">
        <v>887</v>
      </c>
      <c r="E234" t="s">
        <v>1040</v>
      </c>
      <c r="F234">
        <v>356</v>
      </c>
      <c r="G234" s="4"/>
      <c r="L234" s="6">
        <f t="shared" si="9"/>
        <v>356</v>
      </c>
      <c r="N234" s="5">
        <v>71</v>
      </c>
      <c r="O234">
        <f t="shared" si="10"/>
        <v>1</v>
      </c>
    </row>
    <row r="235" spans="1:15" x14ac:dyDescent="0.25">
      <c r="A235" s="5">
        <f t="shared" si="11"/>
        <v>231</v>
      </c>
      <c r="B235" t="s">
        <v>1425</v>
      </c>
      <c r="C235" t="s">
        <v>351</v>
      </c>
      <c r="D235" t="s">
        <v>893</v>
      </c>
      <c r="E235" t="s">
        <v>1426</v>
      </c>
      <c r="G235" s="4">
        <v>356</v>
      </c>
      <c r="L235" s="6">
        <f t="shared" si="9"/>
        <v>356</v>
      </c>
      <c r="N235" s="5">
        <v>8</v>
      </c>
      <c r="O235">
        <f t="shared" si="10"/>
        <v>1</v>
      </c>
    </row>
    <row r="236" spans="1:15" x14ac:dyDescent="0.25">
      <c r="A236" s="5">
        <f t="shared" si="11"/>
        <v>233</v>
      </c>
      <c r="B236" t="s">
        <v>832</v>
      </c>
      <c r="C236" t="s">
        <v>356</v>
      </c>
      <c r="D236" t="s">
        <v>890</v>
      </c>
      <c r="E236" t="s">
        <v>1041</v>
      </c>
      <c r="F236">
        <v>355</v>
      </c>
      <c r="G236" s="4"/>
      <c r="L236" s="6">
        <f t="shared" si="9"/>
        <v>355</v>
      </c>
      <c r="N236" s="5">
        <v>53</v>
      </c>
      <c r="O236">
        <f t="shared" si="10"/>
        <v>1</v>
      </c>
    </row>
    <row r="237" spans="1:15" x14ac:dyDescent="0.25">
      <c r="A237" s="5">
        <f t="shared" si="11"/>
        <v>234</v>
      </c>
      <c r="B237" t="s">
        <v>833</v>
      </c>
      <c r="C237" t="s">
        <v>346</v>
      </c>
      <c r="D237" t="s">
        <v>893</v>
      </c>
      <c r="E237" t="s">
        <v>1042</v>
      </c>
      <c r="F237">
        <v>354</v>
      </c>
      <c r="G237" s="4"/>
      <c r="L237" s="6">
        <f t="shared" si="9"/>
        <v>354</v>
      </c>
      <c r="N237" s="5">
        <v>9</v>
      </c>
      <c r="O237">
        <f t="shared" si="10"/>
        <v>1</v>
      </c>
    </row>
    <row r="238" spans="1:15" x14ac:dyDescent="0.25">
      <c r="A238" s="5">
        <f t="shared" si="11"/>
        <v>235</v>
      </c>
      <c r="B238" t="s">
        <v>834</v>
      </c>
      <c r="C238" t="s">
        <v>348</v>
      </c>
      <c r="D238" t="s">
        <v>890</v>
      </c>
      <c r="E238" t="s">
        <v>1043</v>
      </c>
      <c r="F238">
        <v>353</v>
      </c>
      <c r="G238" s="4"/>
      <c r="L238" s="6">
        <f t="shared" si="9"/>
        <v>353</v>
      </c>
      <c r="N238" s="5">
        <v>54</v>
      </c>
      <c r="O238">
        <f t="shared" si="10"/>
        <v>1</v>
      </c>
    </row>
    <row r="239" spans="1:15" x14ac:dyDescent="0.25">
      <c r="A239" s="5">
        <f t="shared" si="11"/>
        <v>236</v>
      </c>
      <c r="B239" t="s">
        <v>1427</v>
      </c>
      <c r="C239" t="s">
        <v>353</v>
      </c>
      <c r="D239" t="s">
        <v>894</v>
      </c>
      <c r="E239" t="s">
        <v>1428</v>
      </c>
      <c r="G239" s="4">
        <v>352</v>
      </c>
      <c r="L239" s="6">
        <f t="shared" si="9"/>
        <v>352</v>
      </c>
      <c r="N239" s="5">
        <v>4</v>
      </c>
      <c r="O239">
        <f t="shared" si="10"/>
        <v>1</v>
      </c>
    </row>
    <row r="240" spans="1:15" x14ac:dyDescent="0.25">
      <c r="A240" s="5">
        <f t="shared" si="11"/>
        <v>237</v>
      </c>
      <c r="B240" t="s">
        <v>1429</v>
      </c>
      <c r="C240" t="s">
        <v>357</v>
      </c>
      <c r="D240" t="s">
        <v>887</v>
      </c>
      <c r="E240" t="s">
        <v>1430</v>
      </c>
      <c r="G240" s="4">
        <v>351</v>
      </c>
      <c r="L240" s="6">
        <f t="shared" si="9"/>
        <v>351</v>
      </c>
      <c r="N240" s="5">
        <v>72</v>
      </c>
      <c r="O240">
        <f t="shared" si="10"/>
        <v>1</v>
      </c>
    </row>
    <row r="241" spans="1:15" x14ac:dyDescent="0.25">
      <c r="A241" s="5">
        <f t="shared" si="11"/>
        <v>237</v>
      </c>
      <c r="B241" t="s">
        <v>836</v>
      </c>
      <c r="C241" t="s">
        <v>350</v>
      </c>
      <c r="D241" t="s">
        <v>891</v>
      </c>
      <c r="E241" t="s">
        <v>1045</v>
      </c>
      <c r="F241">
        <v>351</v>
      </c>
      <c r="G241" s="4"/>
      <c r="L241" s="6">
        <f t="shared" si="9"/>
        <v>351</v>
      </c>
      <c r="N241" s="5">
        <v>29</v>
      </c>
      <c r="O241">
        <f t="shared" si="10"/>
        <v>1</v>
      </c>
    </row>
    <row r="242" spans="1:15" x14ac:dyDescent="0.25">
      <c r="A242" s="5">
        <f t="shared" si="11"/>
        <v>239</v>
      </c>
      <c r="B242" t="s">
        <v>837</v>
      </c>
      <c r="C242" t="s">
        <v>354</v>
      </c>
      <c r="D242" t="s">
        <v>890</v>
      </c>
      <c r="E242" t="s">
        <v>1046</v>
      </c>
      <c r="F242">
        <v>350</v>
      </c>
      <c r="G242" s="4"/>
      <c r="L242" s="6">
        <f t="shared" si="9"/>
        <v>350</v>
      </c>
      <c r="N242" s="5">
        <v>55</v>
      </c>
      <c r="O242">
        <f t="shared" si="10"/>
        <v>1</v>
      </c>
    </row>
    <row r="243" spans="1:15" x14ac:dyDescent="0.25">
      <c r="A243" s="5">
        <f t="shared" si="11"/>
        <v>240</v>
      </c>
      <c r="B243" t="s">
        <v>839</v>
      </c>
      <c r="C243" t="s">
        <v>346</v>
      </c>
      <c r="D243" t="s">
        <v>892</v>
      </c>
      <c r="E243" t="s">
        <v>1048</v>
      </c>
      <c r="F243">
        <v>348</v>
      </c>
      <c r="G243" s="4"/>
      <c r="L243" s="6">
        <f t="shared" si="9"/>
        <v>348</v>
      </c>
      <c r="N243" s="5">
        <v>18</v>
      </c>
      <c r="O243">
        <f t="shared" si="10"/>
        <v>1</v>
      </c>
    </row>
    <row r="244" spans="1:15" x14ac:dyDescent="0.25">
      <c r="A244" s="5">
        <f t="shared" si="11"/>
        <v>241</v>
      </c>
      <c r="B244" t="s">
        <v>1431</v>
      </c>
      <c r="C244" t="s">
        <v>356</v>
      </c>
      <c r="D244" t="s">
        <v>890</v>
      </c>
      <c r="E244" t="s">
        <v>1432</v>
      </c>
      <c r="G244" s="4">
        <v>346</v>
      </c>
      <c r="L244" s="6">
        <f t="shared" si="9"/>
        <v>346</v>
      </c>
      <c r="N244" s="5">
        <v>56</v>
      </c>
      <c r="O244">
        <f t="shared" si="10"/>
        <v>1</v>
      </c>
    </row>
    <row r="245" spans="1:15" x14ac:dyDescent="0.25">
      <c r="A245" s="5">
        <f t="shared" si="11"/>
        <v>241</v>
      </c>
      <c r="B245" t="s">
        <v>841</v>
      </c>
      <c r="C245" t="s">
        <v>349</v>
      </c>
      <c r="D245" t="s">
        <v>894</v>
      </c>
      <c r="E245" t="s">
        <v>1050</v>
      </c>
      <c r="F245">
        <v>346</v>
      </c>
      <c r="G245" s="4"/>
      <c r="L245" s="6">
        <f t="shared" si="9"/>
        <v>346</v>
      </c>
      <c r="N245" s="5">
        <v>5</v>
      </c>
      <c r="O245">
        <f t="shared" si="10"/>
        <v>1</v>
      </c>
    </row>
    <row r="246" spans="1:15" x14ac:dyDescent="0.25">
      <c r="A246" s="5">
        <f t="shared" si="11"/>
        <v>243</v>
      </c>
      <c r="B246" t="s">
        <v>844</v>
      </c>
      <c r="C246" t="s">
        <v>352</v>
      </c>
      <c r="D246" t="s">
        <v>887</v>
      </c>
      <c r="E246" t="s">
        <v>1053</v>
      </c>
      <c r="F246">
        <v>343</v>
      </c>
      <c r="G246" s="4"/>
      <c r="L246" s="6">
        <f t="shared" si="9"/>
        <v>343</v>
      </c>
      <c r="N246" s="5">
        <v>73</v>
      </c>
      <c r="O246">
        <f t="shared" si="10"/>
        <v>1</v>
      </c>
    </row>
    <row r="247" spans="1:15" x14ac:dyDescent="0.25">
      <c r="A247" s="5">
        <f t="shared" si="11"/>
        <v>244</v>
      </c>
      <c r="B247" t="s">
        <v>845</v>
      </c>
      <c r="C247" t="s">
        <v>364</v>
      </c>
      <c r="D247" t="s">
        <v>888</v>
      </c>
      <c r="E247" t="s">
        <v>1054</v>
      </c>
      <c r="F247">
        <v>342</v>
      </c>
      <c r="G247" s="4"/>
      <c r="L247" s="6">
        <f t="shared" si="9"/>
        <v>342</v>
      </c>
      <c r="N247" s="5">
        <v>50</v>
      </c>
      <c r="O247">
        <f t="shared" si="10"/>
        <v>1</v>
      </c>
    </row>
    <row r="248" spans="1:15" x14ac:dyDescent="0.25">
      <c r="A248" s="5">
        <f t="shared" si="11"/>
        <v>245</v>
      </c>
      <c r="B248" t="s">
        <v>1433</v>
      </c>
      <c r="C248" t="s">
        <v>361</v>
      </c>
      <c r="D248" t="s">
        <v>887</v>
      </c>
      <c r="E248" t="s">
        <v>1434</v>
      </c>
      <c r="G248" s="4">
        <v>340</v>
      </c>
      <c r="L248" s="6">
        <f t="shared" si="9"/>
        <v>340</v>
      </c>
      <c r="N248" s="5">
        <v>74</v>
      </c>
      <c r="O248">
        <f t="shared" si="10"/>
        <v>1</v>
      </c>
    </row>
    <row r="249" spans="1:15" x14ac:dyDescent="0.25">
      <c r="A249" s="5">
        <f t="shared" si="11"/>
        <v>246</v>
      </c>
      <c r="B249" t="s">
        <v>1435</v>
      </c>
      <c r="C249" t="s">
        <v>350</v>
      </c>
      <c r="D249" t="s">
        <v>887</v>
      </c>
      <c r="E249" t="s">
        <v>1436</v>
      </c>
      <c r="G249" s="4">
        <v>339</v>
      </c>
      <c r="L249" s="6">
        <f t="shared" si="9"/>
        <v>339</v>
      </c>
      <c r="N249" s="5">
        <v>75</v>
      </c>
      <c r="O249">
        <f t="shared" si="10"/>
        <v>1</v>
      </c>
    </row>
    <row r="250" spans="1:15" x14ac:dyDescent="0.25">
      <c r="A250" s="5">
        <f t="shared" si="11"/>
        <v>247</v>
      </c>
      <c r="B250" t="s">
        <v>849</v>
      </c>
      <c r="C250" t="s">
        <v>361</v>
      </c>
      <c r="D250" t="s">
        <v>890</v>
      </c>
      <c r="E250" t="s">
        <v>1058</v>
      </c>
      <c r="F250">
        <v>338</v>
      </c>
      <c r="G250" s="4"/>
      <c r="L250" s="6">
        <f t="shared" si="9"/>
        <v>338</v>
      </c>
      <c r="N250" s="5">
        <v>57</v>
      </c>
      <c r="O250">
        <f t="shared" si="10"/>
        <v>1</v>
      </c>
    </row>
    <row r="251" spans="1:15" x14ac:dyDescent="0.25">
      <c r="A251" s="5">
        <f t="shared" si="11"/>
        <v>248</v>
      </c>
      <c r="B251" t="s">
        <v>1437</v>
      </c>
      <c r="C251" t="s">
        <v>350</v>
      </c>
      <c r="D251" t="s">
        <v>888</v>
      </c>
      <c r="E251" t="s">
        <v>1438</v>
      </c>
      <c r="G251" s="4">
        <v>337</v>
      </c>
      <c r="L251" s="6">
        <f t="shared" si="9"/>
        <v>337</v>
      </c>
      <c r="N251" s="5">
        <v>51</v>
      </c>
      <c r="O251">
        <f t="shared" si="10"/>
        <v>1</v>
      </c>
    </row>
    <row r="252" spans="1:15" x14ac:dyDescent="0.25">
      <c r="A252" s="5">
        <f t="shared" si="11"/>
        <v>249</v>
      </c>
      <c r="B252" t="s">
        <v>851</v>
      </c>
      <c r="C252" t="s">
        <v>359</v>
      </c>
      <c r="D252" t="s">
        <v>890</v>
      </c>
      <c r="E252" t="s">
        <v>1060</v>
      </c>
      <c r="F252">
        <v>336</v>
      </c>
      <c r="G252" s="4"/>
      <c r="L252" s="6">
        <f t="shared" si="9"/>
        <v>336</v>
      </c>
      <c r="N252" s="5">
        <v>58</v>
      </c>
      <c r="O252">
        <f t="shared" si="10"/>
        <v>1</v>
      </c>
    </row>
    <row r="253" spans="1:15" x14ac:dyDescent="0.25">
      <c r="A253" s="5">
        <f t="shared" si="11"/>
        <v>250</v>
      </c>
      <c r="B253" t="s">
        <v>852</v>
      </c>
      <c r="C253" t="s">
        <v>350</v>
      </c>
      <c r="D253" t="s">
        <v>891</v>
      </c>
      <c r="E253" t="s">
        <v>1061</v>
      </c>
      <c r="F253">
        <v>335</v>
      </c>
      <c r="G253" s="4"/>
      <c r="L253" s="6">
        <f t="shared" si="9"/>
        <v>335</v>
      </c>
      <c r="N253" s="5">
        <v>30</v>
      </c>
      <c r="O253">
        <f t="shared" si="10"/>
        <v>1</v>
      </c>
    </row>
    <row r="254" spans="1:15" x14ac:dyDescent="0.25">
      <c r="A254" s="5">
        <f t="shared" si="11"/>
        <v>251</v>
      </c>
      <c r="B254" t="s">
        <v>853</v>
      </c>
      <c r="C254" t="s">
        <v>355</v>
      </c>
      <c r="D254" t="s">
        <v>887</v>
      </c>
      <c r="E254" t="s">
        <v>1062</v>
      </c>
      <c r="F254">
        <v>334</v>
      </c>
      <c r="G254" s="4"/>
      <c r="L254" s="6">
        <f t="shared" si="9"/>
        <v>334</v>
      </c>
      <c r="N254" s="5">
        <v>76</v>
      </c>
      <c r="O254">
        <f t="shared" si="10"/>
        <v>1</v>
      </c>
    </row>
    <row r="255" spans="1:15" x14ac:dyDescent="0.25">
      <c r="A255" s="5">
        <f t="shared" si="11"/>
        <v>252</v>
      </c>
      <c r="B255" t="s">
        <v>1439</v>
      </c>
      <c r="C255" t="s">
        <v>363</v>
      </c>
      <c r="D255" t="s">
        <v>892</v>
      </c>
      <c r="E255" t="s">
        <v>1440</v>
      </c>
      <c r="G255" s="4">
        <v>333</v>
      </c>
      <c r="L255" s="6">
        <f t="shared" si="9"/>
        <v>333</v>
      </c>
      <c r="N255" s="5">
        <v>19</v>
      </c>
      <c r="O255">
        <f t="shared" si="10"/>
        <v>1</v>
      </c>
    </row>
    <row r="256" spans="1:15" x14ac:dyDescent="0.25">
      <c r="A256" s="5">
        <f t="shared" si="11"/>
        <v>253</v>
      </c>
      <c r="B256" t="s">
        <v>1441</v>
      </c>
      <c r="C256" t="s">
        <v>356</v>
      </c>
      <c r="D256" t="s">
        <v>894</v>
      </c>
      <c r="E256" t="s">
        <v>1442</v>
      </c>
      <c r="G256" s="4">
        <v>332</v>
      </c>
      <c r="L256" s="6">
        <f t="shared" si="9"/>
        <v>332</v>
      </c>
      <c r="N256" s="5">
        <v>6</v>
      </c>
      <c r="O256">
        <f t="shared" si="10"/>
        <v>1</v>
      </c>
    </row>
    <row r="257" spans="1:15" x14ac:dyDescent="0.25">
      <c r="A257" s="5">
        <f t="shared" si="11"/>
        <v>254</v>
      </c>
      <c r="B257" t="s">
        <v>1443</v>
      </c>
      <c r="C257" t="s">
        <v>348</v>
      </c>
      <c r="D257" t="s">
        <v>887</v>
      </c>
      <c r="E257" t="s">
        <v>1444</v>
      </c>
      <c r="G257" s="4">
        <v>330</v>
      </c>
      <c r="L257" s="6">
        <f t="shared" si="9"/>
        <v>330</v>
      </c>
      <c r="N257" s="5">
        <v>77</v>
      </c>
      <c r="O257">
        <f t="shared" si="10"/>
        <v>1</v>
      </c>
    </row>
    <row r="258" spans="1:15" x14ac:dyDescent="0.25">
      <c r="A258" s="5">
        <f t="shared" si="11"/>
        <v>254</v>
      </c>
      <c r="B258" t="s">
        <v>857</v>
      </c>
      <c r="C258" t="s">
        <v>356</v>
      </c>
      <c r="D258" t="s">
        <v>893</v>
      </c>
      <c r="E258" t="s">
        <v>1066</v>
      </c>
      <c r="F258">
        <v>330</v>
      </c>
      <c r="G258" s="4"/>
      <c r="L258" s="6">
        <f t="shared" si="9"/>
        <v>330</v>
      </c>
      <c r="N258" s="5">
        <v>10</v>
      </c>
      <c r="O258">
        <f t="shared" si="10"/>
        <v>1</v>
      </c>
    </row>
    <row r="259" spans="1:15" x14ac:dyDescent="0.25">
      <c r="A259" s="5">
        <f t="shared" si="11"/>
        <v>256</v>
      </c>
      <c r="B259" t="s">
        <v>1445</v>
      </c>
      <c r="C259" t="s">
        <v>1205</v>
      </c>
      <c r="D259" t="s">
        <v>888</v>
      </c>
      <c r="E259" t="s">
        <v>1446</v>
      </c>
      <c r="G259" s="4">
        <v>329</v>
      </c>
      <c r="L259" s="6">
        <f t="shared" si="9"/>
        <v>329</v>
      </c>
      <c r="N259" s="5">
        <v>52</v>
      </c>
      <c r="O259">
        <f t="shared" si="10"/>
        <v>1</v>
      </c>
    </row>
    <row r="260" spans="1:15" x14ac:dyDescent="0.25">
      <c r="A260" s="5">
        <f t="shared" si="11"/>
        <v>256</v>
      </c>
      <c r="B260" t="s">
        <v>858</v>
      </c>
      <c r="C260" t="s">
        <v>346</v>
      </c>
      <c r="D260" t="s">
        <v>893</v>
      </c>
      <c r="E260" t="s">
        <v>1067</v>
      </c>
      <c r="F260">
        <v>329</v>
      </c>
      <c r="G260" s="4"/>
      <c r="L260" s="6">
        <f t="shared" ref="L260:L323" si="12">SUM(F260:K260)</f>
        <v>329</v>
      </c>
      <c r="N260" s="5">
        <v>11</v>
      </c>
      <c r="O260">
        <f t="shared" ref="O260:O289" si="13">COUNT(F260:K260)</f>
        <v>1</v>
      </c>
    </row>
    <row r="261" spans="1:15" x14ac:dyDescent="0.25">
      <c r="A261" s="5">
        <f t="shared" ref="A261:A289" si="14">RANK(L261,$L$4:$L$289,0)</f>
        <v>258</v>
      </c>
      <c r="B261" t="s">
        <v>859</v>
      </c>
      <c r="C261" t="s">
        <v>357</v>
      </c>
      <c r="D261" t="s">
        <v>887</v>
      </c>
      <c r="E261" t="s">
        <v>1068</v>
      </c>
      <c r="F261">
        <v>328</v>
      </c>
      <c r="G261" s="4"/>
      <c r="L261" s="6">
        <f t="shared" si="12"/>
        <v>328</v>
      </c>
      <c r="N261" s="5">
        <v>78</v>
      </c>
      <c r="O261">
        <f t="shared" si="13"/>
        <v>1</v>
      </c>
    </row>
    <row r="262" spans="1:15" x14ac:dyDescent="0.25">
      <c r="A262" s="5">
        <f t="shared" si="14"/>
        <v>258</v>
      </c>
      <c r="B262" t="s">
        <v>1447</v>
      </c>
      <c r="C262" t="s">
        <v>348</v>
      </c>
      <c r="D262" t="s">
        <v>893</v>
      </c>
      <c r="E262" t="s">
        <v>1448</v>
      </c>
      <c r="G262" s="4">
        <v>328</v>
      </c>
      <c r="L262" s="6">
        <f t="shared" si="12"/>
        <v>328</v>
      </c>
      <c r="N262" s="5">
        <v>12</v>
      </c>
      <c r="O262">
        <f t="shared" si="13"/>
        <v>1</v>
      </c>
    </row>
    <row r="263" spans="1:15" x14ac:dyDescent="0.25">
      <c r="A263" s="5">
        <f t="shared" si="14"/>
        <v>260</v>
      </c>
      <c r="B263" t="s">
        <v>1449</v>
      </c>
      <c r="C263" t="s">
        <v>1205</v>
      </c>
      <c r="D263" t="s">
        <v>887</v>
      </c>
      <c r="E263" t="s">
        <v>1450</v>
      </c>
      <c r="G263" s="4">
        <v>327</v>
      </c>
      <c r="L263" s="6">
        <f t="shared" si="12"/>
        <v>327</v>
      </c>
      <c r="N263" s="5">
        <v>79</v>
      </c>
      <c r="O263">
        <f t="shared" si="13"/>
        <v>1</v>
      </c>
    </row>
    <row r="264" spans="1:15" x14ac:dyDescent="0.25">
      <c r="A264" s="5">
        <f t="shared" si="14"/>
        <v>260</v>
      </c>
      <c r="B264" t="s">
        <v>1451</v>
      </c>
      <c r="C264" t="s">
        <v>1205</v>
      </c>
      <c r="D264" t="s">
        <v>891</v>
      </c>
      <c r="E264" t="s">
        <v>1452</v>
      </c>
      <c r="G264" s="4">
        <v>327</v>
      </c>
      <c r="L264" s="6">
        <f t="shared" si="12"/>
        <v>327</v>
      </c>
      <c r="N264" s="5">
        <v>31</v>
      </c>
      <c r="O264">
        <f t="shared" si="13"/>
        <v>1</v>
      </c>
    </row>
    <row r="265" spans="1:15" x14ac:dyDescent="0.25">
      <c r="A265" s="5">
        <f t="shared" si="14"/>
        <v>262</v>
      </c>
      <c r="B265" t="s">
        <v>1453</v>
      </c>
      <c r="C265" t="s">
        <v>343</v>
      </c>
      <c r="D265" t="s">
        <v>891</v>
      </c>
      <c r="E265" t="s">
        <v>1454</v>
      </c>
      <c r="G265" s="4">
        <v>324</v>
      </c>
      <c r="L265" s="6">
        <f t="shared" si="12"/>
        <v>324</v>
      </c>
      <c r="N265" s="5">
        <v>32</v>
      </c>
      <c r="O265">
        <f t="shared" si="13"/>
        <v>1</v>
      </c>
    </row>
    <row r="266" spans="1:15" x14ac:dyDescent="0.25">
      <c r="A266" s="5">
        <f t="shared" si="14"/>
        <v>262</v>
      </c>
      <c r="B266" t="s">
        <v>863</v>
      </c>
      <c r="C266" t="s">
        <v>355</v>
      </c>
      <c r="D266" t="s">
        <v>893</v>
      </c>
      <c r="E266" t="s">
        <v>1072</v>
      </c>
      <c r="F266">
        <v>324</v>
      </c>
      <c r="G266" s="4"/>
      <c r="L266" s="6">
        <f t="shared" si="12"/>
        <v>324</v>
      </c>
      <c r="N266" s="5">
        <v>13</v>
      </c>
      <c r="O266">
        <f t="shared" si="13"/>
        <v>1</v>
      </c>
    </row>
    <row r="267" spans="1:15" x14ac:dyDescent="0.25">
      <c r="A267" s="5">
        <f t="shared" si="14"/>
        <v>264</v>
      </c>
      <c r="B267" t="s">
        <v>864</v>
      </c>
      <c r="C267" t="s">
        <v>342</v>
      </c>
      <c r="D267" t="s">
        <v>888</v>
      </c>
      <c r="E267" t="s">
        <v>1073</v>
      </c>
      <c r="F267">
        <v>323</v>
      </c>
      <c r="G267" s="4"/>
      <c r="L267" s="6">
        <f t="shared" si="12"/>
        <v>323</v>
      </c>
      <c r="N267" s="5">
        <v>53</v>
      </c>
      <c r="O267">
        <f t="shared" si="13"/>
        <v>1</v>
      </c>
    </row>
    <row r="268" spans="1:15" x14ac:dyDescent="0.25">
      <c r="A268" s="5">
        <f t="shared" si="14"/>
        <v>264</v>
      </c>
      <c r="B268" t="s">
        <v>1455</v>
      </c>
      <c r="C268" t="s">
        <v>357</v>
      </c>
      <c r="D268" t="s">
        <v>891</v>
      </c>
      <c r="E268" t="s">
        <v>1456</v>
      </c>
      <c r="G268" s="4">
        <v>323</v>
      </c>
      <c r="L268" s="6">
        <f t="shared" si="12"/>
        <v>323</v>
      </c>
      <c r="N268" s="5">
        <v>33</v>
      </c>
      <c r="O268">
        <f t="shared" si="13"/>
        <v>1</v>
      </c>
    </row>
    <row r="269" spans="1:15" x14ac:dyDescent="0.25">
      <c r="A269" s="5">
        <f t="shared" si="14"/>
        <v>266</v>
      </c>
      <c r="B269" t="s">
        <v>865</v>
      </c>
      <c r="C269" t="s">
        <v>361</v>
      </c>
      <c r="D269" t="s">
        <v>887</v>
      </c>
      <c r="E269" t="s">
        <v>1074</v>
      </c>
      <c r="F269">
        <v>322</v>
      </c>
      <c r="G269" s="4"/>
      <c r="L269" s="6">
        <f t="shared" si="12"/>
        <v>322</v>
      </c>
      <c r="N269" s="5">
        <v>80</v>
      </c>
      <c r="O269">
        <f t="shared" si="13"/>
        <v>1</v>
      </c>
    </row>
    <row r="270" spans="1:15" x14ac:dyDescent="0.25">
      <c r="A270" s="5">
        <f t="shared" si="14"/>
        <v>266</v>
      </c>
      <c r="B270" t="s">
        <v>1457</v>
      </c>
      <c r="C270" t="s">
        <v>352</v>
      </c>
      <c r="D270" t="s">
        <v>887</v>
      </c>
      <c r="E270" t="s">
        <v>1458</v>
      </c>
      <c r="G270" s="4">
        <v>322</v>
      </c>
      <c r="L270" s="6">
        <f t="shared" si="12"/>
        <v>322</v>
      </c>
      <c r="N270" s="5">
        <v>80</v>
      </c>
      <c r="O270">
        <f t="shared" si="13"/>
        <v>1</v>
      </c>
    </row>
    <row r="271" spans="1:15" x14ac:dyDescent="0.25">
      <c r="A271" s="5">
        <f t="shared" si="14"/>
        <v>268</v>
      </c>
      <c r="B271" t="s">
        <v>1459</v>
      </c>
      <c r="C271" t="s">
        <v>352</v>
      </c>
      <c r="D271" t="s">
        <v>888</v>
      </c>
      <c r="E271" t="s">
        <v>1460</v>
      </c>
      <c r="G271" s="4">
        <v>321</v>
      </c>
      <c r="L271" s="6">
        <f t="shared" si="12"/>
        <v>321</v>
      </c>
      <c r="N271" s="5">
        <v>54</v>
      </c>
      <c r="O271">
        <f t="shared" si="13"/>
        <v>1</v>
      </c>
    </row>
    <row r="272" spans="1:15" x14ac:dyDescent="0.25">
      <c r="A272" s="5">
        <f t="shared" si="14"/>
        <v>268</v>
      </c>
      <c r="B272" t="s">
        <v>866</v>
      </c>
      <c r="C272" t="s">
        <v>343</v>
      </c>
      <c r="D272" t="s">
        <v>893</v>
      </c>
      <c r="E272" t="s">
        <v>1075</v>
      </c>
      <c r="F272">
        <v>321</v>
      </c>
      <c r="G272" s="4"/>
      <c r="L272" s="6">
        <f t="shared" si="12"/>
        <v>321</v>
      </c>
      <c r="N272" s="5">
        <v>14</v>
      </c>
      <c r="O272">
        <f t="shared" si="13"/>
        <v>1</v>
      </c>
    </row>
    <row r="273" spans="1:15" x14ac:dyDescent="0.25">
      <c r="A273" s="5">
        <f t="shared" si="14"/>
        <v>270</v>
      </c>
      <c r="B273" t="s">
        <v>1461</v>
      </c>
      <c r="C273" t="s">
        <v>355</v>
      </c>
      <c r="D273" t="s">
        <v>887</v>
      </c>
      <c r="E273" t="s">
        <v>1462</v>
      </c>
      <c r="G273" s="4">
        <v>320</v>
      </c>
      <c r="L273" s="6">
        <f t="shared" si="12"/>
        <v>320</v>
      </c>
      <c r="N273" s="5">
        <v>82</v>
      </c>
      <c r="O273">
        <f t="shared" si="13"/>
        <v>1</v>
      </c>
    </row>
    <row r="274" spans="1:15" x14ac:dyDescent="0.25">
      <c r="A274" s="5">
        <f t="shared" si="14"/>
        <v>270</v>
      </c>
      <c r="B274" t="s">
        <v>867</v>
      </c>
      <c r="C274" t="s">
        <v>343</v>
      </c>
      <c r="D274" t="s">
        <v>895</v>
      </c>
      <c r="E274" t="s">
        <v>1076</v>
      </c>
      <c r="F274">
        <v>320</v>
      </c>
      <c r="G274" s="4"/>
      <c r="L274" s="6">
        <f t="shared" si="12"/>
        <v>320</v>
      </c>
      <c r="N274" s="5">
        <v>2</v>
      </c>
      <c r="O274">
        <f t="shared" si="13"/>
        <v>1</v>
      </c>
    </row>
    <row r="275" spans="1:15" x14ac:dyDescent="0.25">
      <c r="A275" s="5">
        <f t="shared" si="14"/>
        <v>272</v>
      </c>
      <c r="B275" t="s">
        <v>868</v>
      </c>
      <c r="C275" t="s">
        <v>355</v>
      </c>
      <c r="D275" t="s">
        <v>888</v>
      </c>
      <c r="E275" t="s">
        <v>1077</v>
      </c>
      <c r="F275">
        <v>319</v>
      </c>
      <c r="G275" s="4"/>
      <c r="L275" s="6">
        <f t="shared" si="12"/>
        <v>319</v>
      </c>
      <c r="N275" s="5">
        <v>55</v>
      </c>
      <c r="O275">
        <f t="shared" si="13"/>
        <v>1</v>
      </c>
    </row>
    <row r="276" spans="1:15" x14ac:dyDescent="0.25">
      <c r="A276" s="5">
        <f t="shared" si="14"/>
        <v>273</v>
      </c>
      <c r="B276" t="s">
        <v>1463</v>
      </c>
      <c r="C276" t="s">
        <v>343</v>
      </c>
      <c r="D276" t="s">
        <v>893</v>
      </c>
      <c r="E276" t="s">
        <v>1464</v>
      </c>
      <c r="G276" s="4">
        <v>318</v>
      </c>
      <c r="L276" s="6">
        <f t="shared" si="12"/>
        <v>318</v>
      </c>
      <c r="N276" s="5">
        <v>15</v>
      </c>
      <c r="O276">
        <f t="shared" si="13"/>
        <v>1</v>
      </c>
    </row>
    <row r="277" spans="1:15" x14ac:dyDescent="0.25">
      <c r="A277" s="5">
        <f t="shared" si="14"/>
        <v>274</v>
      </c>
      <c r="B277" t="s">
        <v>1465</v>
      </c>
      <c r="C277" t="s">
        <v>362</v>
      </c>
      <c r="D277" t="s">
        <v>890</v>
      </c>
      <c r="E277" t="s">
        <v>1466</v>
      </c>
      <c r="G277" s="4">
        <v>317</v>
      </c>
      <c r="L277" s="6">
        <f t="shared" si="12"/>
        <v>317</v>
      </c>
      <c r="N277" s="5">
        <v>59</v>
      </c>
      <c r="O277">
        <f t="shared" si="13"/>
        <v>1</v>
      </c>
    </row>
    <row r="278" spans="1:15" x14ac:dyDescent="0.25">
      <c r="A278" s="5">
        <f t="shared" si="14"/>
        <v>275</v>
      </c>
      <c r="B278" t="s">
        <v>871</v>
      </c>
      <c r="C278" t="s">
        <v>357</v>
      </c>
      <c r="D278" t="s">
        <v>888</v>
      </c>
      <c r="E278" t="s">
        <v>1080</v>
      </c>
      <c r="F278">
        <v>316</v>
      </c>
      <c r="G278" s="4"/>
      <c r="L278" s="6">
        <f t="shared" si="12"/>
        <v>316</v>
      </c>
      <c r="N278" s="5">
        <v>56</v>
      </c>
      <c r="O278">
        <f t="shared" si="13"/>
        <v>1</v>
      </c>
    </row>
    <row r="279" spans="1:15" x14ac:dyDescent="0.25">
      <c r="A279" s="5">
        <f t="shared" si="14"/>
        <v>275</v>
      </c>
      <c r="B279" t="s">
        <v>1467</v>
      </c>
      <c r="C279" t="s">
        <v>1205</v>
      </c>
      <c r="D279" t="s">
        <v>888</v>
      </c>
      <c r="E279" t="s">
        <v>1468</v>
      </c>
      <c r="G279" s="4">
        <v>316</v>
      </c>
      <c r="L279" s="6">
        <f t="shared" si="12"/>
        <v>316</v>
      </c>
      <c r="N279" s="5">
        <v>56</v>
      </c>
      <c r="O279">
        <f t="shared" si="13"/>
        <v>1</v>
      </c>
    </row>
    <row r="280" spans="1:15" x14ac:dyDescent="0.25">
      <c r="A280" s="5">
        <f t="shared" si="14"/>
        <v>277</v>
      </c>
      <c r="B280" t="s">
        <v>875</v>
      </c>
      <c r="C280" t="s">
        <v>346</v>
      </c>
      <c r="D280" t="s">
        <v>888</v>
      </c>
      <c r="E280" t="s">
        <v>1084</v>
      </c>
      <c r="F280">
        <v>312</v>
      </c>
      <c r="G280" s="4"/>
      <c r="L280" s="6">
        <f t="shared" si="12"/>
        <v>312</v>
      </c>
      <c r="N280" s="5">
        <v>58</v>
      </c>
      <c r="O280">
        <f t="shared" si="13"/>
        <v>1</v>
      </c>
    </row>
    <row r="281" spans="1:15" x14ac:dyDescent="0.25">
      <c r="A281" s="5">
        <f t="shared" si="14"/>
        <v>277</v>
      </c>
      <c r="B281" t="s">
        <v>1469</v>
      </c>
      <c r="C281" t="s">
        <v>1155</v>
      </c>
      <c r="D281" t="s">
        <v>892</v>
      </c>
      <c r="E281" t="s">
        <v>1470</v>
      </c>
      <c r="G281" s="4">
        <v>312</v>
      </c>
      <c r="L281" s="6">
        <f t="shared" si="12"/>
        <v>312</v>
      </c>
      <c r="N281" s="5">
        <v>20</v>
      </c>
      <c r="O281">
        <f t="shared" si="13"/>
        <v>1</v>
      </c>
    </row>
    <row r="282" spans="1:15" x14ac:dyDescent="0.25">
      <c r="A282" s="5">
        <f t="shared" si="14"/>
        <v>279</v>
      </c>
      <c r="B282" t="s">
        <v>1471</v>
      </c>
      <c r="C282" t="s">
        <v>346</v>
      </c>
      <c r="D282" t="s">
        <v>888</v>
      </c>
      <c r="E282" t="s">
        <v>1472</v>
      </c>
      <c r="G282" s="4">
        <v>310</v>
      </c>
      <c r="L282" s="6">
        <f t="shared" si="12"/>
        <v>310</v>
      </c>
      <c r="N282" s="5">
        <v>59</v>
      </c>
      <c r="O282">
        <f t="shared" si="13"/>
        <v>1</v>
      </c>
    </row>
    <row r="283" spans="1:15" x14ac:dyDescent="0.25">
      <c r="A283" s="5">
        <f t="shared" si="14"/>
        <v>280</v>
      </c>
      <c r="B283" t="s">
        <v>878</v>
      </c>
      <c r="C283" t="s">
        <v>346</v>
      </c>
      <c r="D283" t="s">
        <v>891</v>
      </c>
      <c r="E283" t="s">
        <v>1087</v>
      </c>
      <c r="F283">
        <v>309</v>
      </c>
      <c r="G283" s="4"/>
      <c r="L283" s="6">
        <f t="shared" si="12"/>
        <v>309</v>
      </c>
      <c r="N283" s="5">
        <v>34</v>
      </c>
      <c r="O283">
        <f t="shared" si="13"/>
        <v>1</v>
      </c>
    </row>
    <row r="284" spans="1:15" x14ac:dyDescent="0.25">
      <c r="A284" s="5">
        <f t="shared" si="14"/>
        <v>281</v>
      </c>
      <c r="B284" t="s">
        <v>879</v>
      </c>
      <c r="C284" t="s">
        <v>343</v>
      </c>
      <c r="D284" t="s">
        <v>890</v>
      </c>
      <c r="E284" t="s">
        <v>1088</v>
      </c>
      <c r="F284">
        <v>308</v>
      </c>
      <c r="G284" s="4"/>
      <c r="L284" s="6">
        <f t="shared" si="12"/>
        <v>308</v>
      </c>
      <c r="N284" s="5">
        <v>60</v>
      </c>
      <c r="O284">
        <f t="shared" si="13"/>
        <v>1</v>
      </c>
    </row>
    <row r="285" spans="1:15" x14ac:dyDescent="0.25">
      <c r="A285" s="5">
        <f t="shared" si="14"/>
        <v>282</v>
      </c>
      <c r="B285" t="s">
        <v>1473</v>
      </c>
      <c r="C285" t="s">
        <v>360</v>
      </c>
      <c r="D285" t="s">
        <v>888</v>
      </c>
      <c r="E285" t="s">
        <v>1474</v>
      </c>
      <c r="G285" s="4">
        <v>307</v>
      </c>
      <c r="L285" s="6">
        <f t="shared" si="12"/>
        <v>307</v>
      </c>
      <c r="N285" s="5">
        <v>60</v>
      </c>
      <c r="O285">
        <f t="shared" si="13"/>
        <v>1</v>
      </c>
    </row>
    <row r="286" spans="1:15" x14ac:dyDescent="0.25">
      <c r="A286" s="5">
        <f t="shared" si="14"/>
        <v>283</v>
      </c>
      <c r="B286" t="s">
        <v>1475</v>
      </c>
      <c r="C286" t="s">
        <v>355</v>
      </c>
      <c r="D286" t="s">
        <v>888</v>
      </c>
      <c r="E286" t="s">
        <v>1476</v>
      </c>
      <c r="G286" s="4">
        <v>302</v>
      </c>
      <c r="L286" s="6">
        <f t="shared" si="12"/>
        <v>302</v>
      </c>
      <c r="N286" s="5">
        <v>61</v>
      </c>
      <c r="O286">
        <f t="shared" si="13"/>
        <v>1</v>
      </c>
    </row>
    <row r="287" spans="1:15" x14ac:dyDescent="0.25">
      <c r="A287" s="5">
        <f t="shared" si="14"/>
        <v>283</v>
      </c>
      <c r="B287" t="s">
        <v>885</v>
      </c>
      <c r="C287" t="s">
        <v>359</v>
      </c>
      <c r="D287" t="s">
        <v>892</v>
      </c>
      <c r="E287" t="s">
        <v>1094</v>
      </c>
      <c r="F287">
        <v>302</v>
      </c>
      <c r="G287" s="4"/>
      <c r="L287" s="6">
        <f t="shared" si="12"/>
        <v>302</v>
      </c>
      <c r="N287" s="5">
        <v>21</v>
      </c>
      <c r="O287">
        <f t="shared" si="13"/>
        <v>1</v>
      </c>
    </row>
    <row r="288" spans="1:15" x14ac:dyDescent="0.25">
      <c r="A288" s="5">
        <f t="shared" si="14"/>
        <v>285</v>
      </c>
      <c r="B288" t="s">
        <v>1477</v>
      </c>
      <c r="C288" t="s">
        <v>355</v>
      </c>
      <c r="D288" t="s">
        <v>890</v>
      </c>
      <c r="E288" t="s">
        <v>1478</v>
      </c>
      <c r="G288" s="4">
        <v>301</v>
      </c>
      <c r="L288" s="6">
        <f t="shared" si="12"/>
        <v>301</v>
      </c>
      <c r="N288" s="5">
        <v>61</v>
      </c>
      <c r="O288">
        <f t="shared" si="13"/>
        <v>1</v>
      </c>
    </row>
    <row r="289" spans="1:15" x14ac:dyDescent="0.25">
      <c r="A289" s="5">
        <f t="shared" si="14"/>
        <v>285</v>
      </c>
      <c r="B289" t="s">
        <v>886</v>
      </c>
      <c r="C289" t="s">
        <v>353</v>
      </c>
      <c r="D289" t="s">
        <v>893</v>
      </c>
      <c r="E289" t="s">
        <v>1095</v>
      </c>
      <c r="F289">
        <v>301</v>
      </c>
      <c r="G289" s="4"/>
      <c r="L289" s="6">
        <f t="shared" si="12"/>
        <v>301</v>
      </c>
      <c r="N289" s="5">
        <v>16</v>
      </c>
      <c r="O289">
        <f t="shared" si="13"/>
        <v>1</v>
      </c>
    </row>
  </sheetData>
  <sortState xmlns:xlrd2="http://schemas.microsoft.com/office/spreadsheetml/2017/richdata2" ref="B4:O289">
    <sortCondition descending="1" ref="L4:L2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2021-07-04T15:16:47Z</dcterms:created>
  <dcterms:modified xsi:type="dcterms:W3CDTF">2021-08-13T20:45:13Z</dcterms:modified>
</cp:coreProperties>
</file>