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0\Lockdown League\"/>
    </mc:Choice>
  </mc:AlternateContent>
  <xr:revisionPtr revIDLastSave="0" documentId="8_{47A80320-E8B1-40B4-B5B1-5652BEB4F2BC}" xr6:coauthVersionLast="45" xr6:coauthVersionMax="45" xr10:uidLastSave="{00000000-0000-0000-0000-000000000000}"/>
  <bookViews>
    <workbookView xWindow="-120" yWindow="-120" windowWidth="29040" windowHeight="15840" xr2:uid="{15DB72EC-FB6F-4BDF-99A5-2F69C0702BBA}"/>
  </bookViews>
  <sheets>
    <sheet name="Teams" sheetId="1" r:id="rId1"/>
    <sheet name="Men" sheetId="2" r:id="rId2"/>
    <sheet name="Women" sheetId="3" r:id="rId3"/>
  </sheets>
  <definedNames>
    <definedName name="_xlnm._FilterDatabase" localSheetId="1" hidden="1">Men!$A$2:$Q$402</definedName>
    <definedName name="_xlnm._FilterDatabase" localSheetId="2" hidden="1">Women!$A$2:$Q$421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99" i="2" l="1"/>
  <c r="Q398" i="2"/>
  <c r="Q395" i="2"/>
  <c r="Q394" i="2"/>
  <c r="Q391" i="2"/>
  <c r="Q390" i="2"/>
  <c r="Q387" i="2"/>
  <c r="Q386" i="2"/>
  <c r="Q383" i="2"/>
  <c r="Q382" i="2"/>
  <c r="Q379" i="2"/>
  <c r="Q378" i="2"/>
  <c r="Q375" i="2"/>
  <c r="Q374" i="2"/>
  <c r="Q371" i="2"/>
  <c r="Q368" i="2"/>
  <c r="Q367" i="2"/>
  <c r="Q366" i="2"/>
  <c r="Q363" i="2"/>
  <c r="Q362" i="2"/>
  <c r="Q359" i="2"/>
  <c r="Q358" i="2"/>
  <c r="Q355" i="2"/>
  <c r="Q354" i="2"/>
  <c r="Q156" i="2"/>
  <c r="Q350" i="2"/>
  <c r="Q348" i="2"/>
  <c r="Q347" i="2"/>
  <c r="Q343" i="2"/>
  <c r="Q341" i="2"/>
  <c r="Q337" i="2"/>
  <c r="N336" i="2"/>
  <c r="Q333" i="2"/>
  <c r="Q332" i="2"/>
  <c r="Q328" i="2"/>
  <c r="N325" i="2"/>
  <c r="Q320" i="2"/>
  <c r="Q319" i="2"/>
  <c r="Q315" i="2"/>
  <c r="N313" i="2"/>
  <c r="Q307" i="2"/>
  <c r="Q305" i="2"/>
  <c r="Q300" i="2"/>
  <c r="N298" i="2"/>
  <c r="Q295" i="2"/>
  <c r="Q293" i="2"/>
  <c r="Q288" i="2"/>
  <c r="N287" i="2"/>
  <c r="Q283" i="2"/>
  <c r="Q279" i="2"/>
  <c r="Q275" i="2"/>
  <c r="N273" i="2"/>
  <c r="Q268" i="2"/>
  <c r="Q267" i="2"/>
  <c r="Q263" i="2"/>
  <c r="N262" i="2"/>
  <c r="Q253" i="2"/>
  <c r="Q254" i="2"/>
  <c r="Q248" i="2"/>
  <c r="N249" i="2"/>
  <c r="Q244" i="2"/>
  <c r="Q242" i="2"/>
  <c r="Q235" i="2"/>
  <c r="N234" i="2"/>
  <c r="Q228" i="2"/>
  <c r="Q226" i="2"/>
  <c r="Q222" i="2"/>
  <c r="N221" i="2"/>
  <c r="Q217" i="2"/>
  <c r="Q212" i="2"/>
  <c r="Q209" i="2"/>
  <c r="N206" i="2"/>
  <c r="Q200" i="2"/>
  <c r="Q195" i="2"/>
  <c r="Q191" i="2"/>
  <c r="N190" i="2"/>
  <c r="Q185" i="2"/>
  <c r="Q182" i="2"/>
  <c r="Q178" i="2"/>
  <c r="N176" i="2"/>
  <c r="N402" i="2"/>
  <c r="Q401" i="2"/>
  <c r="N401" i="2"/>
  <c r="Q400" i="2"/>
  <c r="N400" i="2"/>
  <c r="Q397" i="2"/>
  <c r="N397" i="2"/>
  <c r="Q396" i="2"/>
  <c r="N396" i="2"/>
  <c r="Q393" i="2"/>
  <c r="N393" i="2"/>
  <c r="Q392" i="2"/>
  <c r="N392" i="2"/>
  <c r="Q389" i="2"/>
  <c r="N389" i="2"/>
  <c r="Q388" i="2"/>
  <c r="N388" i="2"/>
  <c r="N386" i="2"/>
  <c r="Q385" i="2"/>
  <c r="N385" i="2"/>
  <c r="Q384" i="2"/>
  <c r="N384" i="2"/>
  <c r="Q381" i="2"/>
  <c r="N381" i="2"/>
  <c r="Q380" i="2"/>
  <c r="N380" i="2"/>
  <c r="Q377" i="2"/>
  <c r="N377" i="2"/>
  <c r="Q376" i="2"/>
  <c r="N376" i="2"/>
  <c r="Q373" i="2"/>
  <c r="N373" i="2"/>
  <c r="Q372" i="2"/>
  <c r="N372" i="2"/>
  <c r="N368" i="2"/>
  <c r="Q370" i="2"/>
  <c r="N370" i="2"/>
  <c r="Q369" i="2"/>
  <c r="N369" i="2"/>
  <c r="Q365" i="2"/>
  <c r="N365" i="2"/>
  <c r="Q364" i="2"/>
  <c r="N364" i="2"/>
  <c r="Q361" i="2"/>
  <c r="N361" i="2"/>
  <c r="Q360" i="2"/>
  <c r="N360" i="2"/>
  <c r="Q357" i="2"/>
  <c r="N357" i="2"/>
  <c r="Q356" i="2"/>
  <c r="N356" i="2"/>
  <c r="N354" i="2"/>
  <c r="Q353" i="2"/>
  <c r="N353" i="2"/>
  <c r="Q352" i="2"/>
  <c r="N352" i="2"/>
  <c r="Q351" i="2"/>
  <c r="N351" i="2"/>
  <c r="Q349" i="2"/>
  <c r="N349" i="2"/>
  <c r="Q345" i="2"/>
  <c r="N345" i="2"/>
  <c r="Q344" i="2"/>
  <c r="N344" i="2"/>
  <c r="Q339" i="2"/>
  <c r="N339" i="2"/>
  <c r="Q338" i="2"/>
  <c r="N338" i="2"/>
  <c r="Q336" i="2"/>
  <c r="Q335" i="2"/>
  <c r="N335" i="2"/>
  <c r="Q334" i="2"/>
  <c r="N334" i="2"/>
  <c r="Q331" i="2"/>
  <c r="N331" i="2"/>
  <c r="Q329" i="2"/>
  <c r="N329" i="2"/>
  <c r="Q325" i="2"/>
  <c r="Q323" i="2"/>
  <c r="N323" i="2"/>
  <c r="Q322" i="2"/>
  <c r="N322" i="2"/>
  <c r="Q318" i="2"/>
  <c r="N318" i="2"/>
  <c r="Q316" i="2"/>
  <c r="N316" i="2"/>
  <c r="Q313" i="2"/>
  <c r="Q311" i="2"/>
  <c r="N311" i="2"/>
  <c r="Q308" i="2"/>
  <c r="N308" i="2"/>
  <c r="Q304" i="2"/>
  <c r="N304" i="2"/>
  <c r="Q302" i="2"/>
  <c r="N302" i="2"/>
  <c r="Q298" i="2"/>
  <c r="Q297" i="2"/>
  <c r="N297" i="2"/>
  <c r="Q296" i="2"/>
  <c r="N296" i="2"/>
  <c r="Q292" i="2"/>
  <c r="N292" i="2"/>
  <c r="Q291" i="2"/>
  <c r="N291" i="2"/>
  <c r="Q287" i="2"/>
  <c r="Q286" i="2"/>
  <c r="N286" i="2"/>
  <c r="Q285" i="2"/>
  <c r="N285" i="2"/>
  <c r="Q277" i="2"/>
  <c r="N277" i="2"/>
  <c r="Q276" i="2"/>
  <c r="N276" i="2"/>
  <c r="Q273" i="2"/>
  <c r="Q272" i="2"/>
  <c r="N272" i="2"/>
  <c r="Q270" i="2"/>
  <c r="N270" i="2"/>
  <c r="Q269" i="2"/>
  <c r="N269" i="2"/>
  <c r="Q265" i="2"/>
  <c r="N265" i="2"/>
  <c r="Q262" i="2"/>
  <c r="Q259" i="2"/>
  <c r="N259" i="2"/>
  <c r="Q258" i="2"/>
  <c r="N258" i="2"/>
  <c r="Q251" i="2"/>
  <c r="N251" i="2"/>
  <c r="Q250" i="2"/>
  <c r="N250" i="2"/>
  <c r="Q249" i="2"/>
  <c r="Q246" i="2"/>
  <c r="N246" i="2"/>
  <c r="Q243" i="2"/>
  <c r="N243" i="2"/>
  <c r="Q241" i="2"/>
  <c r="N241" i="2"/>
  <c r="Q237" i="2"/>
  <c r="N237" i="2"/>
  <c r="Q234" i="2"/>
  <c r="Q232" i="2"/>
  <c r="N232" i="2"/>
  <c r="Q231" i="2"/>
  <c r="N231" i="2"/>
  <c r="Q225" i="2"/>
  <c r="N225" i="2"/>
  <c r="Q224" i="2"/>
  <c r="N224" i="2"/>
  <c r="Q221" i="2"/>
  <c r="Q220" i="2"/>
  <c r="N220" i="2"/>
  <c r="Q218" i="2"/>
  <c r="N218" i="2"/>
  <c r="Q211" i="2"/>
  <c r="N211" i="2"/>
  <c r="Q210" i="2"/>
  <c r="N210" i="2"/>
  <c r="Q206" i="2"/>
  <c r="Q204" i="2"/>
  <c r="N204" i="2"/>
  <c r="Q203" i="2"/>
  <c r="N203" i="2"/>
  <c r="Q194" i="2"/>
  <c r="N194" i="2"/>
  <c r="Q192" i="2"/>
  <c r="N192" i="2"/>
  <c r="Q190" i="2"/>
  <c r="Q189" i="2"/>
  <c r="N189" i="2"/>
  <c r="Q186" i="2"/>
  <c r="N186" i="2"/>
  <c r="Q181" i="2"/>
  <c r="N181" i="2"/>
  <c r="Q179" i="2"/>
  <c r="N179" i="2"/>
  <c r="Q176" i="2"/>
  <c r="Q128" i="2"/>
  <c r="N128" i="2"/>
  <c r="N182" i="2" l="1"/>
  <c r="N195" i="2"/>
  <c r="N212" i="2"/>
  <c r="N226" i="2"/>
  <c r="N242" i="2"/>
  <c r="N254" i="2"/>
  <c r="N267" i="2"/>
  <c r="N279" i="2"/>
  <c r="N293" i="2"/>
  <c r="N305" i="2"/>
  <c r="N319" i="2"/>
  <c r="N332" i="2"/>
  <c r="N341" i="2"/>
  <c r="N358" i="2"/>
  <c r="N374" i="2"/>
  <c r="N390" i="2"/>
  <c r="N347" i="2"/>
  <c r="N362" i="2"/>
  <c r="N378" i="2"/>
  <c r="N394" i="2"/>
  <c r="N350" i="2"/>
  <c r="N366" i="2"/>
  <c r="N382" i="2"/>
  <c r="N398" i="2"/>
  <c r="N307" i="2"/>
  <c r="N315" i="2"/>
  <c r="N320" i="2"/>
  <c r="N359" i="2"/>
  <c r="N363" i="2"/>
  <c r="N367" i="2"/>
  <c r="N383" i="2"/>
  <c r="N387" i="2"/>
  <c r="N391" i="2"/>
  <c r="N399" i="2"/>
  <c r="N178" i="2"/>
  <c r="N185" i="2"/>
  <c r="N191" i="2"/>
  <c r="N200" i="2"/>
  <c r="N209" i="2"/>
  <c r="N217" i="2"/>
  <c r="N222" i="2"/>
  <c r="N228" i="2"/>
  <c r="N235" i="2"/>
  <c r="N244" i="2"/>
  <c r="N248" i="2"/>
  <c r="N253" i="2"/>
  <c r="N263" i="2"/>
  <c r="N268" i="2"/>
  <c r="N275" i="2"/>
  <c r="N283" i="2"/>
  <c r="N288" i="2"/>
  <c r="N295" i="2"/>
  <c r="N300" i="2"/>
  <c r="N328" i="2"/>
  <c r="N333" i="2"/>
  <c r="N337" i="2"/>
  <c r="N343" i="2"/>
  <c r="N348" i="2"/>
  <c r="N156" i="2"/>
  <c r="N355" i="2"/>
  <c r="N371" i="2"/>
  <c r="N375" i="2"/>
  <c r="N379" i="2"/>
  <c r="N395" i="2"/>
  <c r="Q402" i="2"/>
  <c r="Q418" i="3" l="1"/>
  <c r="Q417" i="3"/>
  <c r="Q414" i="3"/>
  <c r="Q413" i="3"/>
  <c r="Q410" i="3"/>
  <c r="Q409" i="3"/>
  <c r="Q406" i="3"/>
  <c r="Q405" i="3"/>
  <c r="Q402" i="3"/>
  <c r="Q401" i="3"/>
  <c r="Q398" i="3"/>
  <c r="Q397" i="3"/>
  <c r="Q394" i="3"/>
  <c r="Q393" i="3"/>
  <c r="Q390" i="3"/>
  <c r="Q389" i="3"/>
  <c r="Q386" i="3"/>
  <c r="Q385" i="3"/>
  <c r="Q382" i="3"/>
  <c r="Q381" i="3"/>
  <c r="Q378" i="3"/>
  <c r="Q377" i="3"/>
  <c r="Q375" i="3"/>
  <c r="Q373" i="3"/>
  <c r="Q370" i="3"/>
  <c r="Q369" i="3"/>
  <c r="Q366" i="3"/>
  <c r="Q365" i="3"/>
  <c r="Q362" i="3"/>
  <c r="Q361" i="3"/>
  <c r="Q358" i="3"/>
  <c r="Q356" i="3"/>
  <c r="Q348" i="3"/>
  <c r="Q347" i="3"/>
  <c r="Q341" i="3"/>
  <c r="Q340" i="3"/>
  <c r="Q336" i="3"/>
  <c r="Q334" i="3"/>
  <c r="Q330" i="3"/>
  <c r="Q329" i="3"/>
  <c r="Q323" i="3"/>
  <c r="Q322" i="3"/>
  <c r="Q318" i="3"/>
  <c r="Q317" i="3"/>
  <c r="Q312" i="3"/>
  <c r="Q310" i="3"/>
  <c r="Q308" i="3"/>
  <c r="Q304" i="3"/>
  <c r="Q301" i="3"/>
  <c r="Q298" i="3"/>
  <c r="Q295" i="3"/>
  <c r="Q293" i="3"/>
  <c r="Q288" i="3"/>
  <c r="Q287" i="3"/>
  <c r="Q283" i="3"/>
  <c r="Q282" i="3"/>
  <c r="Q277" i="3"/>
  <c r="Q276" i="3"/>
  <c r="Q271" i="3"/>
  <c r="Q272" i="3"/>
  <c r="Q265" i="3"/>
  <c r="Q264" i="3"/>
  <c r="Q258" i="3"/>
  <c r="Q257" i="3"/>
  <c r="Q248" i="3"/>
  <c r="Q247" i="3"/>
  <c r="Q238" i="3"/>
  <c r="Q236" i="3"/>
  <c r="Q226" i="3"/>
  <c r="Q225" i="3"/>
  <c r="Q218" i="3"/>
  <c r="Q215" i="3"/>
  <c r="Q211" i="3"/>
  <c r="Q209" i="3"/>
  <c r="Q206" i="3"/>
  <c r="Q204" i="3"/>
  <c r="Q199" i="3"/>
  <c r="Q194" i="3"/>
  <c r="Q187" i="3"/>
  <c r="Q185" i="3"/>
  <c r="Q182" i="3"/>
  <c r="Q181" i="3"/>
  <c r="Q421" i="3"/>
  <c r="Q420" i="3"/>
  <c r="N420" i="3"/>
  <c r="Q419" i="3"/>
  <c r="N419" i="3"/>
  <c r="N417" i="3"/>
  <c r="Q416" i="3"/>
  <c r="N416" i="3"/>
  <c r="Q415" i="3"/>
  <c r="N415" i="3"/>
  <c r="N413" i="3"/>
  <c r="Q412" i="3"/>
  <c r="N412" i="3"/>
  <c r="Q411" i="3"/>
  <c r="N411" i="3"/>
  <c r="N409" i="3"/>
  <c r="Q408" i="3"/>
  <c r="N408" i="3"/>
  <c r="Q407" i="3"/>
  <c r="N407" i="3"/>
  <c r="N405" i="3"/>
  <c r="Q404" i="3"/>
  <c r="N404" i="3"/>
  <c r="Q403" i="3"/>
  <c r="N403" i="3"/>
  <c r="N401" i="3"/>
  <c r="Q400" i="3"/>
  <c r="N400" i="3"/>
  <c r="Q399" i="3"/>
  <c r="N399" i="3"/>
  <c r="N397" i="3"/>
  <c r="Q396" i="3"/>
  <c r="N396" i="3"/>
  <c r="Q395" i="3"/>
  <c r="N395" i="3"/>
  <c r="N393" i="3"/>
  <c r="Q392" i="3"/>
  <c r="N392" i="3"/>
  <c r="Q391" i="3"/>
  <c r="N391" i="3"/>
  <c r="N389" i="3"/>
  <c r="Q388" i="3"/>
  <c r="N388" i="3"/>
  <c r="Q387" i="3"/>
  <c r="N387" i="3"/>
  <c r="N385" i="3"/>
  <c r="Q384" i="3"/>
  <c r="N384" i="3"/>
  <c r="Q383" i="3"/>
  <c r="N383" i="3"/>
  <c r="N381" i="3"/>
  <c r="Q380" i="3"/>
  <c r="N380" i="3"/>
  <c r="Q379" i="3"/>
  <c r="N379" i="3"/>
  <c r="N377" i="3"/>
  <c r="Q376" i="3"/>
  <c r="N376" i="3"/>
  <c r="Q374" i="3"/>
  <c r="N374" i="3"/>
  <c r="N373" i="3"/>
  <c r="Q372" i="3"/>
  <c r="N372" i="3"/>
  <c r="Q371" i="3"/>
  <c r="N371" i="3"/>
  <c r="N369" i="3"/>
  <c r="Q368" i="3"/>
  <c r="N368" i="3"/>
  <c r="Q367" i="3"/>
  <c r="N367" i="3"/>
  <c r="N365" i="3"/>
  <c r="Q364" i="3"/>
  <c r="N364" i="3"/>
  <c r="Q363" i="3"/>
  <c r="N363" i="3"/>
  <c r="N361" i="3"/>
  <c r="Q360" i="3"/>
  <c r="N360" i="3"/>
  <c r="Q359" i="3"/>
  <c r="N359" i="3"/>
  <c r="N356" i="3"/>
  <c r="Q355" i="3"/>
  <c r="N355" i="3"/>
  <c r="Q354" i="3"/>
  <c r="N354" i="3"/>
  <c r="N347" i="3"/>
  <c r="Q344" i="3"/>
  <c r="N344" i="3"/>
  <c r="Q342" i="3"/>
  <c r="N342" i="3"/>
  <c r="N340" i="3"/>
  <c r="Q338" i="3"/>
  <c r="N338" i="3"/>
  <c r="Q337" i="3"/>
  <c r="N337" i="3"/>
  <c r="N334" i="3"/>
  <c r="Q333" i="3"/>
  <c r="N333" i="3"/>
  <c r="Q332" i="3"/>
  <c r="N332" i="3"/>
  <c r="N329" i="3"/>
  <c r="Q327" i="3"/>
  <c r="N327" i="3"/>
  <c r="Q326" i="3"/>
  <c r="N326" i="3"/>
  <c r="N322" i="3"/>
  <c r="Q320" i="3"/>
  <c r="N320" i="3"/>
  <c r="Q319" i="3"/>
  <c r="N319" i="3"/>
  <c r="N317" i="3"/>
  <c r="Q315" i="3"/>
  <c r="N315" i="3"/>
  <c r="Q313" i="3"/>
  <c r="N313" i="3"/>
  <c r="N310" i="3"/>
  <c r="Q309" i="3"/>
  <c r="N309" i="3"/>
  <c r="Q307" i="3"/>
  <c r="N307" i="3"/>
  <c r="N304" i="3"/>
  <c r="Q302" i="3"/>
  <c r="N302" i="3"/>
  <c r="Q300" i="3"/>
  <c r="N300" i="3"/>
  <c r="N298" i="3"/>
  <c r="Q297" i="3"/>
  <c r="N297" i="3"/>
  <c r="Q296" i="3"/>
  <c r="N296" i="3"/>
  <c r="N293" i="3"/>
  <c r="Q291" i="3"/>
  <c r="N291" i="3"/>
  <c r="Q289" i="3"/>
  <c r="N289" i="3"/>
  <c r="N287" i="3"/>
  <c r="Q285" i="3"/>
  <c r="N285" i="3"/>
  <c r="Q284" i="3"/>
  <c r="N284" i="3"/>
  <c r="N282" i="3"/>
  <c r="Q281" i="3"/>
  <c r="N281" i="3"/>
  <c r="Q280" i="3"/>
  <c r="N280" i="3"/>
  <c r="N276" i="3"/>
  <c r="Q275" i="3"/>
  <c r="N275" i="3"/>
  <c r="Q274" i="3"/>
  <c r="N274" i="3"/>
  <c r="N272" i="3"/>
  <c r="Q270" i="3"/>
  <c r="N270" i="3"/>
  <c r="Q269" i="3"/>
  <c r="N269" i="3"/>
  <c r="N264" i="3"/>
  <c r="Q262" i="3"/>
  <c r="N262" i="3"/>
  <c r="Q260" i="3"/>
  <c r="N260" i="3"/>
  <c r="N257" i="3"/>
  <c r="Q256" i="3"/>
  <c r="N256" i="3"/>
  <c r="Q251" i="3"/>
  <c r="N251" i="3"/>
  <c r="N247" i="3"/>
  <c r="Q245" i="3"/>
  <c r="N245" i="3"/>
  <c r="Q242" i="3"/>
  <c r="N242" i="3"/>
  <c r="N236" i="3"/>
  <c r="Q232" i="3"/>
  <c r="N232" i="3"/>
  <c r="Q230" i="3"/>
  <c r="N230" i="3"/>
  <c r="N225" i="3"/>
  <c r="Q222" i="3"/>
  <c r="N222" i="3"/>
  <c r="Q219" i="3"/>
  <c r="N219" i="3"/>
  <c r="N215" i="3"/>
  <c r="Q213" i="3"/>
  <c r="N213" i="3"/>
  <c r="Q212" i="3"/>
  <c r="N212" i="3"/>
  <c r="N209" i="3"/>
  <c r="Q208" i="3"/>
  <c r="N208" i="3"/>
  <c r="Q207" i="3"/>
  <c r="N207" i="3"/>
  <c r="N204" i="3"/>
  <c r="Q203" i="3"/>
  <c r="N203" i="3"/>
  <c r="Q202" i="3"/>
  <c r="N202" i="3"/>
  <c r="N194" i="3"/>
  <c r="Q190" i="3"/>
  <c r="N190" i="3"/>
  <c r="Q189" i="3"/>
  <c r="N189" i="3"/>
  <c r="N185" i="3"/>
  <c r="Q184" i="3"/>
  <c r="N184" i="3"/>
  <c r="Q183" i="3"/>
  <c r="N183" i="3"/>
  <c r="N181" i="3"/>
  <c r="Q179" i="3"/>
  <c r="N179" i="3"/>
  <c r="Q357" i="3"/>
  <c r="N357" i="3"/>
  <c r="N182" i="3" l="1"/>
  <c r="N271" i="3"/>
  <c r="N277" i="3"/>
  <c r="N283" i="3"/>
  <c r="N288" i="3"/>
  <c r="N295" i="3"/>
  <c r="N301" i="3"/>
  <c r="N308" i="3"/>
  <c r="N312" i="3"/>
  <c r="N318" i="3"/>
  <c r="N323" i="3"/>
  <c r="N330" i="3"/>
  <c r="N336" i="3"/>
  <c r="N341" i="3"/>
  <c r="N348" i="3"/>
  <c r="N358" i="3"/>
  <c r="N362" i="3"/>
  <c r="N366" i="3"/>
  <c r="N370" i="3"/>
  <c r="N375" i="3"/>
  <c r="N378" i="3"/>
  <c r="N390" i="3"/>
  <c r="N394" i="3"/>
  <c r="N418" i="3"/>
  <c r="N187" i="3"/>
  <c r="N199" i="3"/>
  <c r="N206" i="3"/>
  <c r="N211" i="3"/>
  <c r="N218" i="3"/>
  <c r="N226" i="3"/>
  <c r="N238" i="3"/>
  <c r="N248" i="3"/>
  <c r="N258" i="3"/>
  <c r="N265" i="3"/>
  <c r="N382" i="3"/>
  <c r="N386" i="3"/>
  <c r="N398" i="3"/>
  <c r="N402" i="3"/>
  <c r="N406" i="3"/>
  <c r="N410" i="3"/>
  <c r="N414" i="3"/>
  <c r="N421" i="3"/>
  <c r="Q353" i="3"/>
  <c r="N353" i="3"/>
  <c r="Q352" i="3"/>
  <c r="N352" i="3"/>
  <c r="Q351" i="3"/>
  <c r="N351" i="3"/>
  <c r="Q350" i="3"/>
  <c r="N350" i="3"/>
  <c r="Q349" i="3"/>
  <c r="N349" i="3"/>
  <c r="Q266" i="3"/>
  <c r="N266" i="3"/>
  <c r="Q263" i="3"/>
  <c r="N263" i="3"/>
  <c r="Q346" i="3"/>
  <c r="N346" i="3"/>
  <c r="Q261" i="3"/>
  <c r="N261" i="3"/>
  <c r="Q345" i="3"/>
  <c r="N345" i="3"/>
  <c r="Q255" i="3"/>
  <c r="N255" i="3"/>
  <c r="Q343" i="3"/>
  <c r="N343" i="3"/>
  <c r="Q254" i="3"/>
  <c r="N254" i="3"/>
  <c r="Q252" i="3"/>
  <c r="N252" i="3"/>
  <c r="Q3" i="3"/>
  <c r="Q6" i="3"/>
  <c r="Q7" i="3"/>
  <c r="Q5" i="3"/>
  <c r="Q4" i="3"/>
  <c r="Q10" i="3"/>
  <c r="Q13" i="3"/>
  <c r="Q11" i="3"/>
  <c r="Q15" i="3"/>
  <c r="Q8" i="3"/>
  <c r="Q12" i="3"/>
  <c r="Q28" i="3"/>
  <c r="Q14" i="3"/>
  <c r="Q9" i="3"/>
  <c r="Q33" i="3"/>
  <c r="Q24" i="3"/>
  <c r="Q18" i="3"/>
  <c r="Q16" i="3"/>
  <c r="Q17" i="3"/>
  <c r="Q188" i="3"/>
  <c r="Q23" i="3"/>
  <c r="Q22" i="3"/>
  <c r="Q20" i="3"/>
  <c r="Q19" i="3"/>
  <c r="Q29" i="3"/>
  <c r="Q25" i="3"/>
  <c r="Q26" i="3"/>
  <c r="Q27" i="3"/>
  <c r="Q21" i="3"/>
  <c r="Q31" i="3"/>
  <c r="Q34" i="3"/>
  <c r="Q36" i="3"/>
  <c r="Q47" i="3"/>
  <c r="Q32" i="3"/>
  <c r="Q201" i="3"/>
  <c r="Q41" i="3"/>
  <c r="Q35" i="3"/>
  <c r="Q205" i="3"/>
  <c r="Q40" i="3"/>
  <c r="Q37" i="3"/>
  <c r="Q30" i="3"/>
  <c r="Q42" i="3"/>
  <c r="Q39" i="3"/>
  <c r="Q56" i="3"/>
  <c r="Q38" i="3"/>
  <c r="Q210" i="3"/>
  <c r="Q214" i="3"/>
  <c r="Q53" i="3"/>
  <c r="Q44" i="3"/>
  <c r="Q216" i="3"/>
  <c r="Q52" i="3"/>
  <c r="Q43" i="3"/>
  <c r="Q54" i="3"/>
  <c r="Q46" i="3"/>
  <c r="Q49" i="3"/>
  <c r="Q50" i="3"/>
  <c r="Q57" i="3"/>
  <c r="Q96" i="3"/>
  <c r="Q51" i="3"/>
  <c r="Q55" i="3"/>
  <c r="Q45" i="3"/>
  <c r="Q63" i="3"/>
  <c r="Q61" i="3"/>
  <c r="Q229" i="3"/>
  <c r="Q60" i="3"/>
  <c r="Q62" i="3"/>
  <c r="Q58" i="3"/>
  <c r="Q235" i="3"/>
  <c r="Q67" i="3"/>
  <c r="Q76" i="3"/>
  <c r="Q66" i="3"/>
  <c r="Q80" i="3"/>
  <c r="Q71" i="3"/>
  <c r="Q85" i="3"/>
  <c r="Q74" i="3"/>
  <c r="Q239" i="3"/>
  <c r="Q64" i="3"/>
  <c r="Q82" i="3"/>
  <c r="Q243" i="3"/>
  <c r="Q68" i="3"/>
  <c r="Q92" i="3"/>
  <c r="Q73" i="3"/>
  <c r="Q87" i="3"/>
  <c r="Q77" i="3"/>
  <c r="Q94" i="3"/>
  <c r="Q90" i="3"/>
  <c r="Q72" i="3"/>
  <c r="Q89" i="3"/>
  <c r="Q48" i="3"/>
  <c r="Q99" i="3"/>
  <c r="Q69" i="3"/>
  <c r="Q100" i="3"/>
  <c r="Q249" i="3"/>
  <c r="Q91" i="3"/>
  <c r="Q131" i="3"/>
  <c r="Q79" i="3"/>
  <c r="Q65" i="3"/>
  <c r="Q84" i="3"/>
  <c r="Q86" i="3"/>
  <c r="Q88" i="3"/>
  <c r="Q78" i="3"/>
  <c r="Q81" i="3"/>
  <c r="Q114" i="3"/>
  <c r="Q119" i="3"/>
  <c r="Q70" i="3"/>
  <c r="Q105" i="3"/>
  <c r="Q104" i="3"/>
  <c r="Q98" i="3"/>
  <c r="Q95" i="3"/>
  <c r="Q59" i="3"/>
  <c r="Q93" i="3"/>
  <c r="Q111" i="3"/>
  <c r="Q259" i="3"/>
  <c r="Q132" i="3"/>
  <c r="Q83" i="3"/>
  <c r="Q103" i="3"/>
  <c r="Q75" i="3"/>
  <c r="Q97" i="3"/>
  <c r="Q267" i="3"/>
  <c r="Q107" i="3"/>
  <c r="Q268" i="3"/>
  <c r="Q116" i="3"/>
  <c r="Q108" i="3"/>
  <c r="Q127" i="3"/>
  <c r="Q109" i="3"/>
  <c r="Q101" i="3"/>
  <c r="Q112" i="3"/>
  <c r="Q128" i="3"/>
  <c r="Q120" i="3"/>
  <c r="Q273" i="3"/>
  <c r="Q126" i="3"/>
  <c r="Q118" i="3"/>
  <c r="Q140" i="3"/>
  <c r="Q130" i="3"/>
  <c r="Q110" i="3"/>
  <c r="Q115" i="3"/>
  <c r="Q117" i="3"/>
  <c r="Q113" i="3"/>
  <c r="Q278" i="3"/>
  <c r="Q122" i="3"/>
  <c r="Q279" i="3"/>
  <c r="Q125" i="3"/>
  <c r="Q143" i="3"/>
  <c r="Q106" i="3"/>
  <c r="Q129" i="3"/>
  <c r="Q102" i="3"/>
  <c r="Q133" i="3"/>
  <c r="Q138" i="3"/>
  <c r="Q142" i="3"/>
  <c r="Q124" i="3"/>
  <c r="Q135" i="3"/>
  <c r="Q286" i="3"/>
  <c r="Q123" i="3"/>
  <c r="Q121" i="3"/>
  <c r="Q137" i="3"/>
  <c r="Q156" i="3"/>
  <c r="Q290" i="3"/>
  <c r="Q149" i="3"/>
  <c r="Q145" i="3"/>
  <c r="Q148" i="3"/>
  <c r="Q292" i="3"/>
  <c r="Q147" i="3"/>
  <c r="Q294" i="3"/>
  <c r="Q167" i="3"/>
  <c r="Q141" i="3"/>
  <c r="Q144" i="3"/>
  <c r="Q139" i="3"/>
  <c r="Q299" i="3"/>
  <c r="Q154" i="3"/>
  <c r="Q136" i="3"/>
  <c r="Q134" i="3"/>
  <c r="Q158" i="3"/>
  <c r="Q153" i="3"/>
  <c r="Q303" i="3"/>
  <c r="Q157" i="3"/>
  <c r="Q164" i="3"/>
  <c r="Q305" i="3"/>
  <c r="Q150" i="3"/>
  <c r="Q163" i="3"/>
  <c r="Q155" i="3"/>
  <c r="Q146" i="3"/>
  <c r="Q166" i="3"/>
  <c r="Q171" i="3"/>
  <c r="Q162" i="3"/>
  <c r="Q306" i="3"/>
  <c r="Q161" i="3"/>
  <c r="Q165" i="3"/>
  <c r="Q168" i="3"/>
  <c r="Q170" i="3"/>
  <c r="Q151" i="3"/>
  <c r="Q311" i="3"/>
  <c r="Q177" i="3"/>
  <c r="Q152" i="3"/>
  <c r="Q176" i="3"/>
  <c r="Q180" i="3"/>
  <c r="Q193" i="3"/>
  <c r="Q314" i="3"/>
  <c r="Q160" i="3"/>
  <c r="Q172" i="3"/>
  <c r="Q316" i="3"/>
  <c r="Q173" i="3"/>
  <c r="Q198" i="3"/>
  <c r="Q174" i="3"/>
  <c r="Q200" i="3"/>
  <c r="Q191" i="3"/>
  <c r="Q195" i="3"/>
  <c r="Q196" i="3"/>
  <c r="Q321" i="3"/>
  <c r="Q175" i="3"/>
  <c r="Q220" i="3"/>
  <c r="Q186" i="3"/>
  <c r="Q324" i="3"/>
  <c r="Q325" i="3"/>
  <c r="Q192" i="3"/>
  <c r="Q197" i="3"/>
  <c r="Q217" i="3"/>
  <c r="Q223" i="3"/>
  <c r="Q227" i="3"/>
  <c r="Q328" i="3"/>
  <c r="Q221" i="3"/>
  <c r="Q178" i="3"/>
  <c r="Q169" i="3"/>
  <c r="Q237" i="3"/>
  <c r="Q233" i="3"/>
  <c r="Q331" i="3"/>
  <c r="Q159" i="3"/>
  <c r="Q250" i="3"/>
  <c r="Q231" i="3"/>
  <c r="Q224" i="3"/>
  <c r="Q335" i="3"/>
  <c r="Q240" i="3"/>
  <c r="Q228" i="3"/>
  <c r="Q244" i="3"/>
  <c r="Q339" i="3"/>
  <c r="Q234" i="3"/>
  <c r="Q253" i="3"/>
  <c r="Q246" i="3"/>
  <c r="Q241" i="3"/>
  <c r="N241" i="3"/>
  <c r="N246" i="3"/>
  <c r="N253" i="3"/>
  <c r="N234" i="3"/>
  <c r="N339" i="3"/>
  <c r="N244" i="3"/>
  <c r="N228" i="3"/>
  <c r="N240" i="3"/>
  <c r="N335" i="3"/>
  <c r="N224" i="3"/>
  <c r="N231" i="3"/>
  <c r="N250" i="3"/>
  <c r="N159" i="3"/>
  <c r="N331" i="3"/>
  <c r="N233" i="3"/>
  <c r="N237" i="3"/>
  <c r="N169" i="3"/>
  <c r="N178" i="3"/>
  <c r="N221" i="3"/>
  <c r="N328" i="3"/>
  <c r="N227" i="3"/>
  <c r="N223" i="3"/>
  <c r="N217" i="3"/>
  <c r="N197" i="3"/>
  <c r="N192" i="3"/>
  <c r="N325" i="3"/>
  <c r="N324" i="3"/>
  <c r="N186" i="3"/>
  <c r="N220" i="3"/>
  <c r="N175" i="3"/>
  <c r="N321" i="3"/>
  <c r="N196" i="3"/>
  <c r="N195" i="3"/>
  <c r="N191" i="3"/>
  <c r="N200" i="3"/>
  <c r="N174" i="3"/>
  <c r="N198" i="3"/>
  <c r="N173" i="3"/>
  <c r="N316" i="3"/>
  <c r="N172" i="3"/>
  <c r="N160" i="3"/>
  <c r="N314" i="3"/>
  <c r="N193" i="3"/>
  <c r="N180" i="3"/>
  <c r="N176" i="3"/>
  <c r="N152" i="3"/>
  <c r="N177" i="3"/>
  <c r="N311" i="3"/>
  <c r="N151" i="3"/>
  <c r="N170" i="3"/>
  <c r="N168" i="3"/>
  <c r="N165" i="3"/>
  <c r="N161" i="3"/>
  <c r="N306" i="3"/>
  <c r="N162" i="3"/>
  <c r="N171" i="3"/>
  <c r="N166" i="3"/>
  <c r="N146" i="3"/>
  <c r="N155" i="3"/>
  <c r="N163" i="3"/>
  <c r="N150" i="3"/>
  <c r="N305" i="3"/>
  <c r="N164" i="3"/>
  <c r="N157" i="3"/>
  <c r="N303" i="3"/>
  <c r="N153" i="3"/>
  <c r="N158" i="3"/>
  <c r="N134" i="3"/>
  <c r="N136" i="3"/>
  <c r="N154" i="3"/>
  <c r="N299" i="3"/>
  <c r="N139" i="3"/>
  <c r="N144" i="3"/>
  <c r="N141" i="3"/>
  <c r="N167" i="3"/>
  <c r="N294" i="3"/>
  <c r="N147" i="3"/>
  <c r="N292" i="3"/>
  <c r="N148" i="3"/>
  <c r="N145" i="3"/>
  <c r="N149" i="3"/>
  <c r="N290" i="3"/>
  <c r="N156" i="3"/>
  <c r="N137" i="3"/>
  <c r="N121" i="3"/>
  <c r="N123" i="3"/>
  <c r="N286" i="3"/>
  <c r="N135" i="3"/>
  <c r="N124" i="3"/>
  <c r="N142" i="3"/>
  <c r="N138" i="3"/>
  <c r="N133" i="3"/>
  <c r="N102" i="3"/>
  <c r="N129" i="3"/>
  <c r="N106" i="3"/>
  <c r="N143" i="3"/>
  <c r="N125" i="3"/>
  <c r="N279" i="3"/>
  <c r="N122" i="3"/>
  <c r="N278" i="3"/>
  <c r="N113" i="3"/>
  <c r="N117" i="3"/>
  <c r="N115" i="3"/>
  <c r="N110" i="3"/>
  <c r="N130" i="3"/>
  <c r="N140" i="3"/>
  <c r="N118" i="3"/>
  <c r="N126" i="3"/>
  <c r="N273" i="3"/>
  <c r="N120" i="3"/>
  <c r="N128" i="3"/>
  <c r="N112" i="3"/>
  <c r="N101" i="3"/>
  <c r="N109" i="3"/>
  <c r="N127" i="3"/>
  <c r="N108" i="3"/>
  <c r="N116" i="3"/>
  <c r="N268" i="3"/>
  <c r="N107" i="3"/>
  <c r="N267" i="3"/>
  <c r="N97" i="3"/>
  <c r="N75" i="3"/>
  <c r="N103" i="3"/>
  <c r="N83" i="3"/>
  <c r="N132" i="3"/>
  <c r="N259" i="3"/>
  <c r="N111" i="3"/>
  <c r="N93" i="3"/>
  <c r="N59" i="3"/>
  <c r="N95" i="3"/>
  <c r="N98" i="3"/>
  <c r="N104" i="3"/>
  <c r="N105" i="3"/>
  <c r="N70" i="3"/>
  <c r="N119" i="3"/>
  <c r="N114" i="3"/>
  <c r="N81" i="3"/>
  <c r="N78" i="3"/>
  <c r="N88" i="3"/>
  <c r="N86" i="3"/>
  <c r="N84" i="3"/>
  <c r="N65" i="3"/>
  <c r="N79" i="3"/>
  <c r="N131" i="3"/>
  <c r="N91" i="3"/>
  <c r="N249" i="3"/>
  <c r="N100" i="3"/>
  <c r="N69" i="3"/>
  <c r="N99" i="3"/>
  <c r="N48" i="3"/>
  <c r="N89" i="3"/>
  <c r="N72" i="3"/>
  <c r="N90" i="3"/>
  <c r="N94" i="3"/>
  <c r="N77" i="3"/>
  <c r="N87" i="3"/>
  <c r="N73" i="3"/>
  <c r="N92" i="3"/>
  <c r="N68" i="3"/>
  <c r="N243" i="3"/>
  <c r="N82" i="3"/>
  <c r="N64" i="3"/>
  <c r="N239" i="3"/>
  <c r="N74" i="3"/>
  <c r="N85" i="3"/>
  <c r="N71" i="3"/>
  <c r="N80" i="3"/>
  <c r="N66" i="3"/>
  <c r="N76" i="3"/>
  <c r="N67" i="3"/>
  <c r="N235" i="3"/>
  <c r="N58" i="3"/>
  <c r="N62" i="3"/>
  <c r="N60" i="3"/>
  <c r="N229" i="3"/>
  <c r="N61" i="3"/>
  <c r="N63" i="3"/>
  <c r="N45" i="3"/>
  <c r="N55" i="3"/>
  <c r="N51" i="3"/>
  <c r="N96" i="3"/>
  <c r="N57" i="3"/>
  <c r="N50" i="3"/>
  <c r="N49" i="3"/>
  <c r="N46" i="3"/>
  <c r="N54" i="3"/>
  <c r="N43" i="3"/>
  <c r="N52" i="3"/>
  <c r="N216" i="3"/>
  <c r="N44" i="3"/>
  <c r="N53" i="3"/>
  <c r="N214" i="3"/>
  <c r="N210" i="3"/>
  <c r="N38" i="3"/>
  <c r="N56" i="3"/>
  <c r="N39" i="3"/>
  <c r="N42" i="3"/>
  <c r="N30" i="3"/>
  <c r="N37" i="3"/>
  <c r="N40" i="3"/>
  <c r="N205" i="3"/>
  <c r="N35" i="3"/>
  <c r="N41" i="3"/>
  <c r="N201" i="3"/>
  <c r="N32" i="3"/>
  <c r="N47" i="3"/>
  <c r="N36" i="3"/>
  <c r="N34" i="3"/>
  <c r="N31" i="3"/>
  <c r="N21" i="3"/>
  <c r="N27" i="3"/>
  <c r="N26" i="3"/>
  <c r="N25" i="3"/>
  <c r="N29" i="3"/>
  <c r="N19" i="3"/>
  <c r="N20" i="3"/>
  <c r="N22" i="3"/>
  <c r="N23" i="3"/>
  <c r="N188" i="3"/>
  <c r="N17" i="3"/>
  <c r="N16" i="3"/>
  <c r="N18" i="3"/>
  <c r="N24" i="3"/>
  <c r="N33" i="3"/>
  <c r="N9" i="3"/>
  <c r="N14" i="3"/>
  <c r="N28" i="3"/>
  <c r="N12" i="3"/>
  <c r="N8" i="3"/>
  <c r="N15" i="3"/>
  <c r="N11" i="3"/>
  <c r="N13" i="3"/>
  <c r="N10" i="3"/>
  <c r="N4" i="3"/>
  <c r="N5" i="3"/>
  <c r="N7" i="3"/>
  <c r="N6" i="3"/>
  <c r="N3" i="3"/>
  <c r="Q264" i="2"/>
  <c r="Q256" i="2"/>
  <c r="Q346" i="2"/>
  <c r="Q153" i="2"/>
  <c r="Q342" i="2"/>
  <c r="Q136" i="2"/>
  <c r="Q340" i="2"/>
  <c r="Q257" i="2"/>
  <c r="Q255" i="2"/>
  <c r="Q238" i="2"/>
  <c r="Q239" i="2"/>
  <c r="Q245" i="2"/>
  <c r="Q240" i="2"/>
  <c r="Q233" i="2"/>
  <c r="Q149" i="2"/>
  <c r="Q167" i="2"/>
  <c r="Q172" i="2"/>
  <c r="Q247" i="2"/>
  <c r="Q229" i="2"/>
  <c r="Q215" i="2"/>
  <c r="Q216" i="2"/>
  <c r="Q223" i="2"/>
  <c r="Q207" i="2"/>
  <c r="Q330" i="2"/>
  <c r="Q208" i="2"/>
  <c r="Q214" i="2"/>
  <c r="Q197" i="2"/>
  <c r="Q188" i="2"/>
  <c r="Q193" i="2"/>
  <c r="Q327" i="2"/>
  <c r="Q326" i="2"/>
  <c r="Q324" i="2"/>
  <c r="Q205" i="2"/>
  <c r="Q170" i="2"/>
  <c r="Q159" i="2"/>
  <c r="Q321" i="2"/>
  <c r="Q201" i="2"/>
  <c r="Q183" i="2"/>
  <c r="Q187" i="2"/>
  <c r="Q168" i="2"/>
  <c r="Q317" i="2"/>
  <c r="Q164" i="2"/>
  <c r="Q173" i="2"/>
  <c r="Q196" i="2"/>
  <c r="Q151" i="2"/>
  <c r="Q219" i="2"/>
  <c r="Q175" i="2"/>
  <c r="Q199" i="2"/>
  <c r="Q314" i="2"/>
  <c r="Q161" i="2"/>
  <c r="Q312" i="2"/>
  <c r="Q174" i="2"/>
  <c r="Q165" i="2"/>
  <c r="Q310" i="2"/>
  <c r="Q134" i="2"/>
  <c r="Q198" i="2"/>
  <c r="Q162" i="2"/>
  <c r="Q160" i="2"/>
  <c r="Q309" i="2"/>
  <c r="Q169" i="2"/>
  <c r="Q152" i="2"/>
  <c r="Q163" i="2"/>
  <c r="Q157" i="2"/>
  <c r="Q166" i="2"/>
  <c r="Q306" i="2"/>
  <c r="Q154" i="2"/>
  <c r="Q146" i="2"/>
  <c r="Q303" i="2"/>
  <c r="Q150" i="2"/>
  <c r="Q138" i="2"/>
  <c r="Q145" i="2"/>
  <c r="Q148" i="2"/>
  <c r="Q301" i="2"/>
  <c r="Q130" i="2"/>
  <c r="Q299" i="2"/>
  <c r="Q142" i="2"/>
  <c r="Q129" i="2"/>
  <c r="Q155" i="2"/>
  <c r="Q127" i="2"/>
  <c r="Q143" i="2"/>
  <c r="Q121" i="2"/>
  <c r="Q158" i="2"/>
  <c r="Q171" i="2"/>
  <c r="Q122" i="2"/>
  <c r="Q141" i="2"/>
  <c r="Q144" i="2"/>
  <c r="Q133" i="2"/>
  <c r="Q294" i="2"/>
  <c r="Q132" i="2"/>
  <c r="Q139" i="2"/>
  <c r="Q137" i="2"/>
  <c r="Q126" i="2"/>
  <c r="Q131" i="2"/>
  <c r="Q115" i="2"/>
  <c r="Q290" i="2"/>
  <c r="Q289" i="2"/>
  <c r="Q147" i="2"/>
  <c r="Q135" i="2"/>
  <c r="Q140" i="2"/>
  <c r="Q109" i="2"/>
  <c r="Q114" i="2"/>
  <c r="Q111" i="2"/>
  <c r="Q83" i="2"/>
  <c r="Q110" i="2"/>
  <c r="Q125" i="2"/>
  <c r="Q284" i="2"/>
  <c r="Q124" i="2"/>
  <c r="Q119" i="2"/>
  <c r="Q282" i="2"/>
  <c r="Q105" i="2"/>
  <c r="Q108" i="2"/>
  <c r="Q117" i="2"/>
  <c r="Q113" i="2"/>
  <c r="Q76" i="2"/>
  <c r="Q106" i="2"/>
  <c r="Q281" i="2"/>
  <c r="Q280" i="2"/>
  <c r="Q102" i="2"/>
  <c r="Q118" i="2"/>
  <c r="Q107" i="2"/>
  <c r="Q104" i="2"/>
  <c r="Q116" i="2"/>
  <c r="Q278" i="2"/>
  <c r="Q123" i="2"/>
  <c r="Q274" i="2"/>
  <c r="Q112" i="2"/>
  <c r="Q120" i="2"/>
  <c r="Q82" i="2"/>
  <c r="Q271" i="2"/>
  <c r="Q91" i="2"/>
  <c r="Q92" i="2"/>
  <c r="Q103" i="2"/>
  <c r="Q98" i="2"/>
  <c r="Q88" i="2"/>
  <c r="Q100" i="2"/>
  <c r="Q74" i="2"/>
  <c r="Q94" i="2"/>
  <c r="Q101" i="2"/>
  <c r="Q95" i="2"/>
  <c r="Q89" i="2"/>
  <c r="Q266" i="2"/>
  <c r="Q97" i="2"/>
  <c r="Q99" i="2"/>
  <c r="Q86" i="2"/>
  <c r="Q75" i="2"/>
  <c r="Q90" i="2"/>
  <c r="Q96" i="2"/>
  <c r="Q93" i="2"/>
  <c r="Q261" i="2"/>
  <c r="Q260" i="2"/>
  <c r="Q85" i="2"/>
  <c r="Q57" i="2"/>
  <c r="Q80" i="2"/>
  <c r="Q70" i="2"/>
  <c r="Q79" i="2"/>
  <c r="Q77" i="2"/>
  <c r="Q252" i="2"/>
  <c r="Q73" i="2"/>
  <c r="Q67" i="2"/>
  <c r="Q65" i="2"/>
  <c r="Q78" i="2"/>
  <c r="Q72" i="2"/>
  <c r="Q52" i="2"/>
  <c r="Q84" i="2"/>
  <c r="Q66" i="2"/>
  <c r="Q62" i="2"/>
  <c r="Q81" i="2"/>
  <c r="Q60" i="2"/>
  <c r="Q71" i="2"/>
  <c r="Q58" i="2"/>
  <c r="Q87" i="2"/>
  <c r="Q56" i="2"/>
  <c r="Q68" i="2"/>
  <c r="Q236" i="2"/>
  <c r="Q61" i="2"/>
  <c r="Q69" i="2"/>
  <c r="Q64" i="2"/>
  <c r="Q53" i="2"/>
  <c r="Q59" i="2"/>
  <c r="Q230" i="2"/>
  <c r="Q55" i="2"/>
  <c r="Q50" i="2"/>
  <c r="Q49" i="2"/>
  <c r="Q227" i="2"/>
  <c r="Q63" i="2"/>
  <c r="Q48" i="2"/>
  <c r="Q54" i="2"/>
  <c r="Q51" i="2"/>
  <c r="Q47" i="2"/>
  <c r="Q46" i="2"/>
  <c r="Q39" i="2"/>
  <c r="Q41" i="2"/>
  <c r="Q37" i="2"/>
  <c r="Q43" i="2"/>
  <c r="Q26" i="2"/>
  <c r="Q44" i="2"/>
  <c r="Q36" i="2"/>
  <c r="Q42" i="2"/>
  <c r="Q213" i="2"/>
  <c r="Q28" i="2"/>
  <c r="Q32" i="2"/>
  <c r="Q38" i="2"/>
  <c r="Q45" i="2"/>
  <c r="Q30" i="2"/>
  <c r="Q19" i="2"/>
  <c r="Q22" i="2"/>
  <c r="Q33" i="2"/>
  <c r="Q23" i="2"/>
  <c r="Q40" i="2"/>
  <c r="Q31" i="2"/>
  <c r="Q34" i="2"/>
  <c r="Q15" i="2"/>
  <c r="Q24" i="2"/>
  <c r="Q25" i="2"/>
  <c r="Q35" i="2"/>
  <c r="Q202" i="2"/>
  <c r="Q20" i="2"/>
  <c r="Q16" i="2"/>
  <c r="Q21" i="2"/>
  <c r="Q17" i="2"/>
  <c r="Q27" i="2"/>
  <c r="Q13" i="2"/>
  <c r="Q10" i="2"/>
  <c r="Q18" i="2"/>
  <c r="Q9" i="2"/>
  <c r="Q14" i="2"/>
  <c r="Q29" i="2"/>
  <c r="Q11" i="2"/>
  <c r="Q12" i="2"/>
  <c r="Q184" i="2"/>
  <c r="Q6" i="2"/>
  <c r="Q8" i="2"/>
  <c r="Q7" i="2"/>
  <c r="Q180" i="2"/>
  <c r="Q4" i="2"/>
  <c r="Q177" i="2"/>
  <c r="Q5" i="2"/>
  <c r="Q3" i="2"/>
  <c r="N264" i="2"/>
  <c r="N256" i="2"/>
  <c r="N346" i="2"/>
  <c r="N153" i="2"/>
  <c r="N342" i="2"/>
  <c r="N136" i="2"/>
  <c r="N340" i="2"/>
  <c r="N257" i="2"/>
  <c r="N255" i="2"/>
  <c r="N238" i="2"/>
  <c r="N239" i="2"/>
  <c r="N245" i="2"/>
  <c r="N240" i="2"/>
  <c r="N233" i="2"/>
  <c r="N149" i="2"/>
  <c r="N167" i="2"/>
  <c r="N172" i="2"/>
  <c r="N247" i="2"/>
  <c r="N229" i="2"/>
  <c r="N215" i="2"/>
  <c r="N216" i="2"/>
  <c r="N223" i="2"/>
  <c r="N207" i="2"/>
  <c r="N330" i="2"/>
  <c r="N208" i="2"/>
  <c r="N214" i="2"/>
  <c r="N197" i="2"/>
  <c r="N188" i="2"/>
  <c r="N193" i="2"/>
  <c r="N327" i="2"/>
  <c r="N326" i="2"/>
  <c r="N324" i="2"/>
  <c r="N205" i="2"/>
  <c r="N170" i="2"/>
  <c r="N159" i="2"/>
  <c r="N321" i="2"/>
  <c r="N201" i="2"/>
  <c r="N183" i="2"/>
  <c r="N187" i="2"/>
  <c r="N168" i="2"/>
  <c r="N317" i="2"/>
  <c r="N164" i="2"/>
  <c r="N173" i="2"/>
  <c r="N196" i="2"/>
  <c r="N151" i="2"/>
  <c r="N219" i="2"/>
  <c r="N175" i="2"/>
  <c r="N199" i="2"/>
  <c r="N314" i="2"/>
  <c r="N161" i="2"/>
  <c r="N312" i="2"/>
  <c r="N174" i="2"/>
  <c r="N165" i="2"/>
  <c r="N310" i="2"/>
  <c r="N134" i="2"/>
  <c r="N198" i="2"/>
  <c r="N162" i="2"/>
  <c r="N160" i="2"/>
  <c r="N309" i="2"/>
  <c r="N169" i="2"/>
  <c r="N152" i="2"/>
  <c r="N163" i="2"/>
  <c r="N157" i="2"/>
  <c r="N166" i="2"/>
  <c r="N306" i="2"/>
  <c r="N154" i="2"/>
  <c r="N146" i="2"/>
  <c r="N303" i="2"/>
  <c r="N150" i="2"/>
  <c r="N138" i="2"/>
  <c r="N145" i="2"/>
  <c r="N148" i="2"/>
  <c r="N301" i="2"/>
  <c r="N130" i="2"/>
  <c r="N299" i="2"/>
  <c r="N142" i="2"/>
  <c r="N129" i="2"/>
  <c r="N155" i="2"/>
  <c r="N127" i="2"/>
  <c r="N143" i="2"/>
  <c r="N121" i="2"/>
  <c r="N158" i="2"/>
  <c r="N171" i="2"/>
  <c r="N122" i="2"/>
  <c r="N141" i="2"/>
  <c r="N144" i="2"/>
  <c r="N133" i="2"/>
  <c r="N294" i="2"/>
  <c r="N132" i="2"/>
  <c r="N139" i="2"/>
  <c r="N137" i="2"/>
  <c r="N126" i="2"/>
  <c r="N131" i="2"/>
  <c r="N115" i="2"/>
  <c r="N290" i="2"/>
  <c r="N289" i="2"/>
  <c r="N147" i="2"/>
  <c r="N135" i="2"/>
  <c r="N140" i="2"/>
  <c r="N109" i="2"/>
  <c r="N114" i="2"/>
  <c r="N111" i="2"/>
  <c r="N83" i="2"/>
  <c r="N110" i="2"/>
  <c r="N125" i="2"/>
  <c r="N284" i="2"/>
  <c r="N124" i="2"/>
  <c r="N119" i="2"/>
  <c r="N282" i="2"/>
  <c r="N105" i="2"/>
  <c r="N108" i="2"/>
  <c r="N117" i="2"/>
  <c r="N113" i="2"/>
  <c r="N76" i="2"/>
  <c r="N106" i="2"/>
  <c r="N281" i="2"/>
  <c r="N280" i="2"/>
  <c r="N102" i="2"/>
  <c r="N118" i="2"/>
  <c r="N107" i="2"/>
  <c r="N104" i="2"/>
  <c r="N116" i="2"/>
  <c r="N278" i="2"/>
  <c r="N123" i="2"/>
  <c r="N274" i="2"/>
  <c r="N112" i="2"/>
  <c r="N120" i="2"/>
  <c r="N82" i="2"/>
  <c r="N271" i="2"/>
  <c r="N91" i="2"/>
  <c r="N92" i="2"/>
  <c r="N103" i="2"/>
  <c r="N98" i="2"/>
  <c r="N88" i="2"/>
  <c r="N100" i="2"/>
  <c r="N74" i="2"/>
  <c r="N94" i="2"/>
  <c r="N101" i="2"/>
  <c r="N95" i="2"/>
  <c r="N89" i="2"/>
  <c r="N266" i="2"/>
  <c r="N97" i="2"/>
  <c r="N99" i="2"/>
  <c r="N86" i="2"/>
  <c r="N75" i="2"/>
  <c r="N90" i="2"/>
  <c r="N96" i="2"/>
  <c r="N93" i="2"/>
  <c r="N261" i="2"/>
  <c r="N260" i="2"/>
  <c r="N85" i="2"/>
  <c r="N57" i="2"/>
  <c r="N80" i="2"/>
  <c r="N70" i="2"/>
  <c r="N79" i="2"/>
  <c r="N77" i="2"/>
  <c r="N252" i="2"/>
  <c r="N73" i="2"/>
  <c r="N67" i="2"/>
  <c r="N65" i="2"/>
  <c r="N78" i="2"/>
  <c r="N72" i="2"/>
  <c r="N52" i="2"/>
  <c r="N84" i="2"/>
  <c r="N66" i="2"/>
  <c r="N62" i="2"/>
  <c r="N81" i="2"/>
  <c r="N60" i="2"/>
  <c r="N71" i="2"/>
  <c r="N58" i="2"/>
  <c r="N87" i="2"/>
  <c r="N56" i="2"/>
  <c r="N68" i="2"/>
  <c r="N236" i="2"/>
  <c r="N61" i="2"/>
  <c r="N69" i="2"/>
  <c r="N64" i="2"/>
  <c r="N53" i="2"/>
  <c r="N59" i="2"/>
  <c r="N230" i="2"/>
  <c r="N55" i="2"/>
  <c r="N50" i="2"/>
  <c r="N49" i="2"/>
  <c r="N227" i="2"/>
  <c r="N63" i="2"/>
  <c r="N48" i="2"/>
  <c r="N54" i="2"/>
  <c r="N51" i="2"/>
  <c r="N47" i="2"/>
  <c r="N46" i="2"/>
  <c r="N39" i="2"/>
  <c r="N41" i="2"/>
  <c r="N37" i="2"/>
  <c r="N43" i="2"/>
  <c r="N26" i="2"/>
  <c r="N44" i="2"/>
  <c r="N36" i="2"/>
  <c r="N42" i="2"/>
  <c r="N213" i="2"/>
  <c r="N28" i="2"/>
  <c r="N32" i="2"/>
  <c r="N38" i="2"/>
  <c r="N45" i="2"/>
  <c r="N30" i="2"/>
  <c r="N19" i="2"/>
  <c r="N22" i="2"/>
  <c r="N33" i="2"/>
  <c r="N23" i="2"/>
  <c r="N40" i="2"/>
  <c r="N31" i="2"/>
  <c r="N34" i="2"/>
  <c r="N15" i="2"/>
  <c r="N24" i="2"/>
  <c r="N25" i="2"/>
  <c r="N35" i="2"/>
  <c r="N202" i="2"/>
  <c r="N20" i="2"/>
  <c r="N16" i="2"/>
  <c r="N21" i="2"/>
  <c r="N17" i="2"/>
  <c r="N27" i="2"/>
  <c r="N13" i="2"/>
  <c r="N10" i="2"/>
  <c r="N18" i="2"/>
  <c r="N9" i="2"/>
  <c r="N14" i="2"/>
  <c r="N29" i="2"/>
  <c r="N11" i="2"/>
  <c r="N12" i="2"/>
  <c r="N184" i="2"/>
  <c r="N6" i="2"/>
  <c r="N8" i="2"/>
  <c r="N7" i="2"/>
  <c r="N180" i="2"/>
  <c r="N4" i="2"/>
  <c r="N177" i="2"/>
  <c r="N5" i="2"/>
  <c r="N3" i="2"/>
  <c r="I35" i="1" l="1"/>
  <c r="I37" i="1"/>
  <c r="I36" i="1"/>
  <c r="I34" i="1"/>
  <c r="I33" i="1"/>
  <c r="I32" i="1"/>
  <c r="I31" i="1"/>
  <c r="I28" i="1"/>
  <c r="I26" i="1"/>
  <c r="I27" i="1"/>
  <c r="I24" i="1"/>
  <c r="I25" i="1"/>
  <c r="I22" i="1"/>
  <c r="I23" i="1"/>
  <c r="I19" i="1"/>
  <c r="I18" i="1"/>
  <c r="I17" i="1"/>
  <c r="I16" i="1"/>
  <c r="I14" i="1"/>
  <c r="I15" i="1"/>
  <c r="I13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<sst xmlns="http://schemas.openxmlformats.org/spreadsheetml/2006/main" count="3365" uniqueCount="1720">
  <si>
    <t>#</t>
  </si>
  <si>
    <t>Team</t>
  </si>
  <si>
    <t>Race2</t>
  </si>
  <si>
    <t>Race1</t>
  </si>
  <si>
    <t>Race3</t>
  </si>
  <si>
    <t>Race4</t>
  </si>
  <si>
    <t>Race5</t>
  </si>
  <si>
    <t>Dropped</t>
  </si>
  <si>
    <t>Total</t>
  </si>
  <si>
    <t>NORTH DIVISION</t>
  </si>
  <si>
    <t>SOUTH DIVISION</t>
  </si>
  <si>
    <t>WEST DIVISION</t>
  </si>
  <si>
    <t>EAST DIVISION</t>
  </si>
  <si>
    <t>Poplar RC</t>
  </si>
  <si>
    <t>Barrow Runners</t>
  </si>
  <si>
    <t>Charnwood AC</t>
  </si>
  <si>
    <t>Shepshed RC</t>
  </si>
  <si>
    <t>Birstall RC</t>
  </si>
  <si>
    <t>Team Anstey</t>
  </si>
  <si>
    <t>Coalville Triathlon Club</t>
  </si>
  <si>
    <t>Wigston Phoenix</t>
  </si>
  <si>
    <t>Huncote Harriers</t>
  </si>
  <si>
    <t>West End Runners</t>
  </si>
  <si>
    <t>Fleckney &amp; Kibworth</t>
  </si>
  <si>
    <t>Leicester Coritanian</t>
  </si>
  <si>
    <t>Leicester Triathlon Club</t>
  </si>
  <si>
    <t>Harborough AC</t>
  </si>
  <si>
    <t>Hinckley RC</t>
  </si>
  <si>
    <t>Desford Striders</t>
  </si>
  <si>
    <t>Ivanhoe Runners</t>
  </si>
  <si>
    <t>Badgers</t>
  </si>
  <si>
    <t>Beaumont RC</t>
  </si>
  <si>
    <t>Hermitage Harriers</t>
  </si>
  <si>
    <t>South Derbyshire</t>
  </si>
  <si>
    <t>Wreake &amp; Soar Valley</t>
  </si>
  <si>
    <t>The Unaffiliateds</t>
  </si>
  <si>
    <t>Roadhoggs</t>
  </si>
  <si>
    <t>Stilton Striders</t>
  </si>
  <si>
    <t>Wreake Runners</t>
  </si>
  <si>
    <t>RaceHub</t>
  </si>
  <si>
    <t>OWLS</t>
  </si>
  <si>
    <t>Count</t>
  </si>
  <si>
    <t>Pts</t>
  </si>
  <si>
    <t>THE GRAND FINAL</t>
  </si>
  <si>
    <t>North Qualifier 1</t>
  </si>
  <si>
    <t>North Qualifier 2</t>
  </si>
  <si>
    <t>South Qualifier 1</t>
  </si>
  <si>
    <t>South Qualifier 2</t>
  </si>
  <si>
    <t>West Qualifier 1</t>
  </si>
  <si>
    <t>West Qualifier 2</t>
  </si>
  <si>
    <t>East Qualifier 1</t>
  </si>
  <si>
    <t>East Qualifier 2</t>
  </si>
  <si>
    <t>Athlete</t>
  </si>
  <si>
    <t>Code</t>
  </si>
  <si>
    <t>Club</t>
  </si>
  <si>
    <t>Category</t>
  </si>
  <si>
    <t>Race6</t>
  </si>
  <si>
    <t>Dropped1</t>
  </si>
  <si>
    <t>Dropped2</t>
  </si>
  <si>
    <t>CatPos</t>
  </si>
  <si>
    <t>LRRL LOCKDOWN LEAGUE - TEAM RANKINGS</t>
  </si>
  <si>
    <t>LRRL LOCKDOWN LEAGUE - MENS RANKINGS</t>
  </si>
  <si>
    <t>Simon Birch</t>
  </si>
  <si>
    <t>Chris Baxter</t>
  </si>
  <si>
    <t>Tim Hartley</t>
  </si>
  <si>
    <t>Paul Miles</t>
  </si>
  <si>
    <t>Tom Mahon</t>
  </si>
  <si>
    <t>Lee O'Connor</t>
  </si>
  <si>
    <t>Philip Chritchlow</t>
  </si>
  <si>
    <t>Samuel Stabler</t>
  </si>
  <si>
    <t>Sam Martin</t>
  </si>
  <si>
    <t>Simon Mayes</t>
  </si>
  <si>
    <t>James Dixon</t>
  </si>
  <si>
    <t>Vincent Iliffe</t>
  </si>
  <si>
    <t>Matt Johnson</t>
  </si>
  <si>
    <t>Nick Castledine</t>
  </si>
  <si>
    <t>Peter Armstrong</t>
  </si>
  <si>
    <t>Martin Makin</t>
  </si>
  <si>
    <t>John Tarrant</t>
  </si>
  <si>
    <t>Ian Murdey</t>
  </si>
  <si>
    <t>Dan Robberts</t>
  </si>
  <si>
    <t>David Masser</t>
  </si>
  <si>
    <t>Chris Horton</t>
  </si>
  <si>
    <t>Matthew Coffey</t>
  </si>
  <si>
    <t>Ian Drage</t>
  </si>
  <si>
    <t>Alex Toll</t>
  </si>
  <si>
    <t>Dean Clarke</t>
  </si>
  <si>
    <t>Andy Green</t>
  </si>
  <si>
    <t>Josh Smith</t>
  </si>
  <si>
    <t>Mark Ramsden</t>
  </si>
  <si>
    <t>Bruno Nikoloff</t>
  </si>
  <si>
    <t>Ben Benson</t>
  </si>
  <si>
    <t>Andrew Meeks</t>
  </si>
  <si>
    <t>Paul Gregory</t>
  </si>
  <si>
    <t>Jason Barton</t>
  </si>
  <si>
    <t>James Smith</t>
  </si>
  <si>
    <t>Mark Repton</t>
  </si>
  <si>
    <t>Robert Jinks</t>
  </si>
  <si>
    <t>Jim Carter</t>
  </si>
  <si>
    <t>David Yarnall</t>
  </si>
  <si>
    <t>Andrew Stanley</t>
  </si>
  <si>
    <t>James Burton</t>
  </si>
  <si>
    <t>Philip Elliott</t>
  </si>
  <si>
    <t>Nick Barker</t>
  </si>
  <si>
    <t>Christian O'Brien</t>
  </si>
  <si>
    <t>Ryan Pegg</t>
  </si>
  <si>
    <t>Sam Jolly</t>
  </si>
  <si>
    <t>Ian Benskin</t>
  </si>
  <si>
    <t>Robert Blandford</t>
  </si>
  <si>
    <t>Paul Wooldridge</t>
  </si>
  <si>
    <t>John Robinson</t>
  </si>
  <si>
    <t>Shaun Crowson</t>
  </si>
  <si>
    <t>Richard Keep</t>
  </si>
  <si>
    <t>Kevin Brooks</t>
  </si>
  <si>
    <t>Keith Palmer</t>
  </si>
  <si>
    <t>George Hamlyn-Williams</t>
  </si>
  <si>
    <t>Tom Martin</t>
  </si>
  <si>
    <t>Philip Woods</t>
  </si>
  <si>
    <t>Clive Jones</t>
  </si>
  <si>
    <t>Ian Robinson</t>
  </si>
  <si>
    <t>Richard Thompson</t>
  </si>
  <si>
    <t>Andrew Carmichael</t>
  </si>
  <si>
    <t>Nicky Whitehead</t>
  </si>
  <si>
    <t>Mark Bush</t>
  </si>
  <si>
    <t>Oliver Barratt</t>
  </si>
  <si>
    <t>Ian Hillier</t>
  </si>
  <si>
    <t>Simon Terry</t>
  </si>
  <si>
    <t>Shane Godrich</t>
  </si>
  <si>
    <t>Gavin Speed</t>
  </si>
  <si>
    <t>Matthew Moore</t>
  </si>
  <si>
    <t>Zach Spence</t>
  </si>
  <si>
    <t>Daniel Mclaughlin</t>
  </si>
  <si>
    <t>Mark Larratt</t>
  </si>
  <si>
    <t>David White</t>
  </si>
  <si>
    <t>Daniel Del Greco</t>
  </si>
  <si>
    <t>Ian Thompson</t>
  </si>
  <si>
    <t>Chris Rawson</t>
  </si>
  <si>
    <t>Pedro Lima</t>
  </si>
  <si>
    <t>Alan Thompson</t>
  </si>
  <si>
    <t>Andy Nicholls</t>
  </si>
  <si>
    <t>James White</t>
  </si>
  <si>
    <t>Simon Hill</t>
  </si>
  <si>
    <t>Nik Hammer</t>
  </si>
  <si>
    <t>Damon Bland</t>
  </si>
  <si>
    <t>Jon Richardson</t>
  </si>
  <si>
    <t>Brian Stevens</t>
  </si>
  <si>
    <t>John Rees</t>
  </si>
  <si>
    <t>Matt Webster</t>
  </si>
  <si>
    <t>Jake Smith</t>
  </si>
  <si>
    <t>Nige Ayres</t>
  </si>
  <si>
    <t>Davide Figo</t>
  </si>
  <si>
    <t>Derek Gordon</t>
  </si>
  <si>
    <t>Tony Nicholls</t>
  </si>
  <si>
    <t>Richard Gray</t>
  </si>
  <si>
    <t>Andrew Bottrill</t>
  </si>
  <si>
    <t>Ross Jackson</t>
  </si>
  <si>
    <t>Rob Lee</t>
  </si>
  <si>
    <t>Paul Cousens</t>
  </si>
  <si>
    <t>Lucas Spence</t>
  </si>
  <si>
    <t>Neil Cobley</t>
  </si>
  <si>
    <t>Ryan Finlow</t>
  </si>
  <si>
    <t>Adrian Spencer</t>
  </si>
  <si>
    <t>Mick Jordan</t>
  </si>
  <si>
    <t>Mark Lambell</t>
  </si>
  <si>
    <t>Shaun Collins</t>
  </si>
  <si>
    <t>Tom Worn</t>
  </si>
  <si>
    <t>Matthew Orchard</t>
  </si>
  <si>
    <t>Andrew Unitt</t>
  </si>
  <si>
    <t>Hugh Potter</t>
  </si>
  <si>
    <t>Ian Paramore</t>
  </si>
  <si>
    <t>Kian Guerzoni</t>
  </si>
  <si>
    <t>David Robson</t>
  </si>
  <si>
    <t>Robert Boland</t>
  </si>
  <si>
    <t>Christopher Curtis</t>
  </si>
  <si>
    <t>Andrew Walton</t>
  </si>
  <si>
    <t>Scott Grisdale</t>
  </si>
  <si>
    <t>Rob Mee</t>
  </si>
  <si>
    <t>Gareth Tomlinson</t>
  </si>
  <si>
    <t>Neil Bayliss</t>
  </si>
  <si>
    <t>Jonathan Rashleigh</t>
  </si>
  <si>
    <t>Mat Richardson</t>
  </si>
  <si>
    <t>Wayne Repton</t>
  </si>
  <si>
    <t>Mark Hodson</t>
  </si>
  <si>
    <t>Harry Short</t>
  </si>
  <si>
    <t>Richard Perkins</t>
  </si>
  <si>
    <t>David Gavin</t>
  </si>
  <si>
    <t>Russell Blake</t>
  </si>
  <si>
    <t>Mark Hubbard</t>
  </si>
  <si>
    <t>Aleksandar Radu</t>
  </si>
  <si>
    <t>Cj Preddy</t>
  </si>
  <si>
    <t>Andy Ball</t>
  </si>
  <si>
    <t>Vince Frain</t>
  </si>
  <si>
    <t>John Hall</t>
  </si>
  <si>
    <t>Jonathan Wortley</t>
  </si>
  <si>
    <t>Dave Jenkinson</t>
  </si>
  <si>
    <t>Robert Crow</t>
  </si>
  <si>
    <t>Peter Cumberworth</t>
  </si>
  <si>
    <t>Simon Earley</t>
  </si>
  <si>
    <t>David Swift-Rollinson</t>
  </si>
  <si>
    <t>Liam King</t>
  </si>
  <si>
    <t>Gary Ashwell</t>
  </si>
  <si>
    <t>Kirit Patel</t>
  </si>
  <si>
    <t>Stuart Taylor</t>
  </si>
  <si>
    <t>David Jackson</t>
  </si>
  <si>
    <t>Chris Trzcinski</t>
  </si>
  <si>
    <t>Gareth Wilkins</t>
  </si>
  <si>
    <t>Stefan Brakes</t>
  </si>
  <si>
    <t>Andy Finlow</t>
  </si>
  <si>
    <t>Terry Woodhouse</t>
  </si>
  <si>
    <t>Kevan Howarth</t>
  </si>
  <si>
    <t>Clive Kent</t>
  </si>
  <si>
    <t>Mukesh Manani</t>
  </si>
  <si>
    <t>Tom Bushell</t>
  </si>
  <si>
    <t>Peter Mensley</t>
  </si>
  <si>
    <t>Richard Horne</t>
  </si>
  <si>
    <t>Michael Congreve</t>
  </si>
  <si>
    <t>James Hawley</t>
  </si>
  <si>
    <t>Mark Preston</t>
  </si>
  <si>
    <t>Dilip Dattani</t>
  </si>
  <si>
    <t>Mark Page</t>
  </si>
  <si>
    <t>Stuart Wells</t>
  </si>
  <si>
    <t>Matt Riley</t>
  </si>
  <si>
    <t>Paul Tebbutt</t>
  </si>
  <si>
    <t>Chris Jackson</t>
  </si>
  <si>
    <t>Paul Bentley</t>
  </si>
  <si>
    <t>Paul Richardson</t>
  </si>
  <si>
    <t>Tony Johnson</t>
  </si>
  <si>
    <t>Chris Willmott</t>
  </si>
  <si>
    <t>Scott Madden</t>
  </si>
  <si>
    <t>Mark Fox</t>
  </si>
  <si>
    <t>Ben Spencer</t>
  </si>
  <si>
    <t>Alastair Cosbie</t>
  </si>
  <si>
    <t>Paul Grubb</t>
  </si>
  <si>
    <t>Bob White</t>
  </si>
  <si>
    <t>Graham Hodgson</t>
  </si>
  <si>
    <t>Mark Gamble</t>
  </si>
  <si>
    <t>Kenny Findley</t>
  </si>
  <si>
    <t>Colin Miles</t>
  </si>
  <si>
    <t>David Snutch</t>
  </si>
  <si>
    <t>Keith Dennison</t>
  </si>
  <si>
    <t>Michael Ballard</t>
  </si>
  <si>
    <t>Alan Morris</t>
  </si>
  <si>
    <t>Scott Brownlow</t>
  </si>
  <si>
    <t>Barrie Edmonds</t>
  </si>
  <si>
    <t>Stuart Coe</t>
  </si>
  <si>
    <t>Mick Tinbergen</t>
  </si>
  <si>
    <t>Matt Hadley</t>
  </si>
  <si>
    <t>Nigel Hillier</t>
  </si>
  <si>
    <t>Daniel Cook</t>
  </si>
  <si>
    <t>David Hall</t>
  </si>
  <si>
    <t>Alan Gibson</t>
  </si>
  <si>
    <t>David Kent</t>
  </si>
  <si>
    <t>Paul Averillo</t>
  </si>
  <si>
    <t>Mark Sherriff</t>
  </si>
  <si>
    <t>James Morrison</t>
  </si>
  <si>
    <t>Nathan O'Hagan</t>
  </si>
  <si>
    <t>David Richards</t>
  </si>
  <si>
    <t>Jon Norwell</t>
  </si>
  <si>
    <t>Stewart Heeley</t>
  </si>
  <si>
    <t>Kevin Gamble</t>
  </si>
  <si>
    <t>Gary Sawle</t>
  </si>
  <si>
    <t>Peter Carter</t>
  </si>
  <si>
    <t>Kevin Borley</t>
  </si>
  <si>
    <t>Damian Pedge</t>
  </si>
  <si>
    <t>Dean Hawkridge</t>
  </si>
  <si>
    <t>Steve Williams</t>
  </si>
  <si>
    <t>Ricky Aggarwal</t>
  </si>
  <si>
    <t>Neil Gillett</t>
  </si>
  <si>
    <t>Jon Walsh</t>
  </si>
  <si>
    <t>Paul Charlesworth</t>
  </si>
  <si>
    <t>Lee Overy</t>
  </si>
  <si>
    <t>Andy Kemp</t>
  </si>
  <si>
    <t>David Bottomley</t>
  </si>
  <si>
    <t>Matt Pearson</t>
  </si>
  <si>
    <t>Tim Pole</t>
  </si>
  <si>
    <t>Simon Parsons</t>
  </si>
  <si>
    <t>Dave Cullen</t>
  </si>
  <si>
    <t>Bill Phillips</t>
  </si>
  <si>
    <t>Ian Driscoll</t>
  </si>
  <si>
    <t>Lorenzo Madge</t>
  </si>
  <si>
    <t>Rob Nurse</t>
  </si>
  <si>
    <t>Ray Draycott</t>
  </si>
  <si>
    <t>Ian Abson</t>
  </si>
  <si>
    <t>Graham Pickering</t>
  </si>
  <si>
    <t>John Clampin</t>
  </si>
  <si>
    <t>Kitesh Mistry</t>
  </si>
  <si>
    <t>Steve Morris</t>
  </si>
  <si>
    <t>Robert Black</t>
  </si>
  <si>
    <t>Deryk Woods</t>
  </si>
  <si>
    <t>Bob Clark</t>
  </si>
  <si>
    <t>Darren Stell</t>
  </si>
  <si>
    <t>Stuart Hall</t>
  </si>
  <si>
    <t>Mike Brettle</t>
  </si>
  <si>
    <t>David Simpson</t>
  </si>
  <si>
    <t>Andrew Price</t>
  </si>
  <si>
    <t>Paul Leaney</t>
  </si>
  <si>
    <t>Mark Elston</t>
  </si>
  <si>
    <t>Brian Feldman</t>
  </si>
  <si>
    <t>Craig Lee</t>
  </si>
  <si>
    <t>Derek Marshall</t>
  </si>
  <si>
    <t>Lee Dawson</t>
  </si>
  <si>
    <t>SenM</t>
  </si>
  <si>
    <t>HIN017</t>
  </si>
  <si>
    <t>South Derbyshire RR</t>
  </si>
  <si>
    <t>SDR014</t>
  </si>
  <si>
    <t>VM50</t>
  </si>
  <si>
    <t>BAR229</t>
  </si>
  <si>
    <t>WSV022</t>
  </si>
  <si>
    <t>WSV027</t>
  </si>
  <si>
    <t>POP054</t>
  </si>
  <si>
    <t>BEA013</t>
  </si>
  <si>
    <t>WSV010</t>
  </si>
  <si>
    <t>POP042</t>
  </si>
  <si>
    <t>WER107</t>
  </si>
  <si>
    <t>DES059</t>
  </si>
  <si>
    <t>HIN085</t>
  </si>
  <si>
    <t>HIN168</t>
  </si>
  <si>
    <t>VM40</t>
  </si>
  <si>
    <t>WSV065</t>
  </si>
  <si>
    <t>HER025</t>
  </si>
  <si>
    <t>VM45</t>
  </si>
  <si>
    <t>COR003</t>
  </si>
  <si>
    <t>BAR092</t>
  </si>
  <si>
    <t>WIG135</t>
  </si>
  <si>
    <t>BAR051</t>
  </si>
  <si>
    <t>HIN105</t>
  </si>
  <si>
    <t>BAD129</t>
  </si>
  <si>
    <t>POP055</t>
  </si>
  <si>
    <t>STI096</t>
  </si>
  <si>
    <t>BAR005</t>
  </si>
  <si>
    <t>HIN034</t>
  </si>
  <si>
    <t>VM55</t>
  </si>
  <si>
    <t>HUN218</t>
  </si>
  <si>
    <t>POP056</t>
  </si>
  <si>
    <t>ROA078</t>
  </si>
  <si>
    <t>WRE084</t>
  </si>
  <si>
    <t>HUN145</t>
  </si>
  <si>
    <t>WIG102</t>
  </si>
  <si>
    <t>HER026</t>
  </si>
  <si>
    <t>STI160</t>
  </si>
  <si>
    <t>BAR085</t>
  </si>
  <si>
    <t>BAD215</t>
  </si>
  <si>
    <t>BEA051</t>
  </si>
  <si>
    <t>WIG071</t>
  </si>
  <si>
    <t>DES201</t>
  </si>
  <si>
    <t>IVA163</t>
  </si>
  <si>
    <t>WIG070</t>
  </si>
  <si>
    <t>POP057</t>
  </si>
  <si>
    <t>POP058</t>
  </si>
  <si>
    <t>BIR046</t>
  </si>
  <si>
    <t>DES151</t>
  </si>
  <si>
    <t>ROA056</t>
  </si>
  <si>
    <t>SHE002</t>
  </si>
  <si>
    <t>WSV067</t>
  </si>
  <si>
    <t>POP033</t>
  </si>
  <si>
    <t>STI144</t>
  </si>
  <si>
    <t>POP059</t>
  </si>
  <si>
    <t>BAR178</t>
  </si>
  <si>
    <t>POP060</t>
  </si>
  <si>
    <t>WIG110</t>
  </si>
  <si>
    <t>BAR070</t>
  </si>
  <si>
    <t>ROA064</t>
  </si>
  <si>
    <t>HUN230</t>
  </si>
  <si>
    <t>WIG090</t>
  </si>
  <si>
    <t>BAR080</t>
  </si>
  <si>
    <t>BAR180</t>
  </si>
  <si>
    <t>WRE015</t>
  </si>
  <si>
    <t>DES206</t>
  </si>
  <si>
    <t>WRE014</t>
  </si>
  <si>
    <t>BIR006</t>
  </si>
  <si>
    <t>WRE044</t>
  </si>
  <si>
    <t>IVA176</t>
  </si>
  <si>
    <t>WRE031</t>
  </si>
  <si>
    <t>WRE113</t>
  </si>
  <si>
    <t>HER012</t>
  </si>
  <si>
    <t>U20M</t>
  </si>
  <si>
    <t>WSV059</t>
  </si>
  <si>
    <t>BEA066</t>
  </si>
  <si>
    <t>HUN182</t>
  </si>
  <si>
    <t>ROA089</t>
  </si>
  <si>
    <t>ROA027</t>
  </si>
  <si>
    <t>HUN153</t>
  </si>
  <si>
    <t>HIN126</t>
  </si>
  <si>
    <t>IVA108</t>
  </si>
  <si>
    <t>STI149</t>
  </si>
  <si>
    <t>STI137</t>
  </si>
  <si>
    <t>CHA012</t>
  </si>
  <si>
    <t>IVA083</t>
  </si>
  <si>
    <t>WER068</t>
  </si>
  <si>
    <t>IVA018</t>
  </si>
  <si>
    <t>BAR230</t>
  </si>
  <si>
    <t>WRE114</t>
  </si>
  <si>
    <t>CHA013</t>
  </si>
  <si>
    <t>WER183</t>
  </si>
  <si>
    <t>POP061</t>
  </si>
  <si>
    <t>WIG063</t>
  </si>
  <si>
    <t>STI100</t>
  </si>
  <si>
    <t>HIN063</t>
  </si>
  <si>
    <t>HUN186</t>
  </si>
  <si>
    <t>STI106</t>
  </si>
  <si>
    <t>IVA022</t>
  </si>
  <si>
    <t>ROA094</t>
  </si>
  <si>
    <t>WER098</t>
  </si>
  <si>
    <t>BAR160</t>
  </si>
  <si>
    <t>WSV060</t>
  </si>
  <si>
    <t>BAR152</t>
  </si>
  <si>
    <t>BIR021</t>
  </si>
  <si>
    <t>BAR002</t>
  </si>
  <si>
    <t>WIG091</t>
  </si>
  <si>
    <t>WER094</t>
  </si>
  <si>
    <t>HIN037</t>
  </si>
  <si>
    <t>BAR213</t>
  </si>
  <si>
    <t>HER015</t>
  </si>
  <si>
    <t>VM60</t>
  </si>
  <si>
    <t>BAR018</t>
  </si>
  <si>
    <t>HUN139</t>
  </si>
  <si>
    <t>BAR079</t>
  </si>
  <si>
    <t>SHE110</t>
  </si>
  <si>
    <t>BAR056</t>
  </si>
  <si>
    <t>BAD018</t>
  </si>
  <si>
    <t>BAR231</t>
  </si>
  <si>
    <t>WER174</t>
  </si>
  <si>
    <t>WSV066</t>
  </si>
  <si>
    <t>STI133</t>
  </si>
  <si>
    <t>WRE121</t>
  </si>
  <si>
    <t>POP019</t>
  </si>
  <si>
    <t>BAR096</t>
  </si>
  <si>
    <t>BAR138</t>
  </si>
  <si>
    <t>BAD216</t>
  </si>
  <si>
    <t>DES095</t>
  </si>
  <si>
    <t>ROA082</t>
  </si>
  <si>
    <t>BAR179</t>
  </si>
  <si>
    <t>SHE023</t>
  </si>
  <si>
    <t>F&amp;K069</t>
  </si>
  <si>
    <t>HIN082</t>
  </si>
  <si>
    <t>POP062</t>
  </si>
  <si>
    <t>SHE111</t>
  </si>
  <si>
    <t>DES007</t>
  </si>
  <si>
    <t>BEA030</t>
  </si>
  <si>
    <t>VM65</t>
  </si>
  <si>
    <t>WRE034</t>
  </si>
  <si>
    <t>SHE112</t>
  </si>
  <si>
    <t>BAD143</t>
  </si>
  <si>
    <t>BAD057</t>
  </si>
  <si>
    <t>ANS031</t>
  </si>
  <si>
    <t>HIN051</t>
  </si>
  <si>
    <t>BAR058</t>
  </si>
  <si>
    <t>BAR114</t>
  </si>
  <si>
    <t>WER007</t>
  </si>
  <si>
    <t>F&amp;K045</t>
  </si>
  <si>
    <t>SHE045</t>
  </si>
  <si>
    <t>WRE053</t>
  </si>
  <si>
    <t>BAR040</t>
  </si>
  <si>
    <t>BEA105</t>
  </si>
  <si>
    <t>HUN200</t>
  </si>
  <si>
    <t>BIR020</t>
  </si>
  <si>
    <t>ROA092</t>
  </si>
  <si>
    <t>POP030</t>
  </si>
  <si>
    <t>STI125</t>
  </si>
  <si>
    <t>WRE073</t>
  </si>
  <si>
    <t>F&amp;K014</t>
  </si>
  <si>
    <t>CHA014</t>
  </si>
  <si>
    <t>WSV035</t>
  </si>
  <si>
    <t>WER028</t>
  </si>
  <si>
    <t>F&amp;K028</t>
  </si>
  <si>
    <t>STI161</t>
  </si>
  <si>
    <t>CHA015</t>
  </si>
  <si>
    <t>DES145</t>
  </si>
  <si>
    <t>ANS124</t>
  </si>
  <si>
    <t>BAR139</t>
  </si>
  <si>
    <t>SHE046</t>
  </si>
  <si>
    <t>DES105</t>
  </si>
  <si>
    <t>BAR158</t>
  </si>
  <si>
    <t>BAR232</t>
  </si>
  <si>
    <t>POP028</t>
  </si>
  <si>
    <t>ROA090</t>
  </si>
  <si>
    <t>HUN224</t>
  </si>
  <si>
    <t>CHA016</t>
  </si>
  <si>
    <t>BAR029</t>
  </si>
  <si>
    <t>HUN229</t>
  </si>
  <si>
    <t>BAD104</t>
  </si>
  <si>
    <t>IVA193</t>
  </si>
  <si>
    <t>DES205</t>
  </si>
  <si>
    <t>WSV026</t>
  </si>
  <si>
    <t>WRE023</t>
  </si>
  <si>
    <t>STI135</t>
  </si>
  <si>
    <t>BIR054</t>
  </si>
  <si>
    <t>BAR107</t>
  </si>
  <si>
    <t>VM70</t>
  </si>
  <si>
    <t>BAR142</t>
  </si>
  <si>
    <t>HIN115</t>
  </si>
  <si>
    <t>BIR011</t>
  </si>
  <si>
    <t>BAR025</t>
  </si>
  <si>
    <t>BEA015</t>
  </si>
  <si>
    <t>WER168</t>
  </si>
  <si>
    <t>BAR233</t>
  </si>
  <si>
    <t>BAR154</t>
  </si>
  <si>
    <t>SHE013</t>
  </si>
  <si>
    <t>BAR055</t>
  </si>
  <si>
    <t>F&amp;K026</t>
  </si>
  <si>
    <t>WIG094</t>
  </si>
  <si>
    <t>IVA006</t>
  </si>
  <si>
    <t>BIR052</t>
  </si>
  <si>
    <t>CHA002</t>
  </si>
  <si>
    <t>WER121</t>
  </si>
  <si>
    <t>BIR050</t>
  </si>
  <si>
    <t>ANS091</t>
  </si>
  <si>
    <t>DES090</t>
  </si>
  <si>
    <t>BAR110</t>
  </si>
  <si>
    <t>SHE042</t>
  </si>
  <si>
    <t>WIG072</t>
  </si>
  <si>
    <t>COA002</t>
  </si>
  <si>
    <t>ANS097</t>
  </si>
  <si>
    <t>POP063</t>
  </si>
  <si>
    <t>SHE049</t>
  </si>
  <si>
    <t>WIG060</t>
  </si>
  <si>
    <t>ANS049</t>
  </si>
  <si>
    <t>BAR094</t>
  </si>
  <si>
    <t>POP025</t>
  </si>
  <si>
    <t>ANS093</t>
  </si>
  <si>
    <t>F&amp;K035</t>
  </si>
  <si>
    <t>SHE004</t>
  </si>
  <si>
    <t>BEA075</t>
  </si>
  <si>
    <t>POP064</t>
  </si>
  <si>
    <t>WRE094</t>
  </si>
  <si>
    <t>DES055</t>
  </si>
  <si>
    <t>BAR030</t>
  </si>
  <si>
    <t>HER027</t>
  </si>
  <si>
    <t>POP065</t>
  </si>
  <si>
    <t>BIR045</t>
  </si>
  <si>
    <t>SHE116</t>
  </si>
  <si>
    <t>F&amp;K048</t>
  </si>
  <si>
    <t>F&amp;K016</t>
  </si>
  <si>
    <t>BIR130</t>
  </si>
  <si>
    <t>DES136</t>
  </si>
  <si>
    <t>HER028</t>
  </si>
  <si>
    <t>BIR064</t>
  </si>
  <si>
    <t>BEA014</t>
  </si>
  <si>
    <t>ANS112</t>
  </si>
  <si>
    <t>DES084</t>
  </si>
  <si>
    <t>SHE008</t>
  </si>
  <si>
    <t>BAR057</t>
  </si>
  <si>
    <t>BAR020</t>
  </si>
  <si>
    <t>BAR161</t>
  </si>
  <si>
    <t>BAR133</t>
  </si>
  <si>
    <t>ROA034</t>
  </si>
  <si>
    <t>BEA052</t>
  </si>
  <si>
    <t>ANS080</t>
  </si>
  <si>
    <t>POP020</t>
  </si>
  <si>
    <t>LRRL LOCKDOWN LEAGUE - WOMENS RANKINGS</t>
  </si>
  <si>
    <t>Gemma Steel</t>
  </si>
  <si>
    <t>Katie Parker</t>
  </si>
  <si>
    <t>Natasha Newton</t>
  </si>
  <si>
    <t>Emily Smith</t>
  </si>
  <si>
    <t>Nicola Stevenson</t>
  </si>
  <si>
    <t>Rebecca Elliott</t>
  </si>
  <si>
    <t>Amber Lester</t>
  </si>
  <si>
    <t>Lucy Ellis</t>
  </si>
  <si>
    <t>Alice Rowland</t>
  </si>
  <si>
    <t>Alice Thackray</t>
  </si>
  <si>
    <t>Kristie Matthiae</t>
  </si>
  <si>
    <t>Marie Moss</t>
  </si>
  <si>
    <t>Holly Battisson</t>
  </si>
  <si>
    <t>Kirsty Addy</t>
  </si>
  <si>
    <t>Emma Forster</t>
  </si>
  <si>
    <t>Vicky Elston</t>
  </si>
  <si>
    <t>Theresa King</t>
  </si>
  <si>
    <t>Emily Wideman</t>
  </si>
  <si>
    <t>Emily Partridge</t>
  </si>
  <si>
    <t>Kate Champneys</t>
  </si>
  <si>
    <t>Katie Lomas</t>
  </si>
  <si>
    <t>Kathryn Evans</t>
  </si>
  <si>
    <t>Rebecca Miles</t>
  </si>
  <si>
    <t>Elisa Whittlestone</t>
  </si>
  <si>
    <t>Lorna Muskett</t>
  </si>
  <si>
    <t>Lucy Masser</t>
  </si>
  <si>
    <t>Jessica Daly</t>
  </si>
  <si>
    <t>Lucy Carveth</t>
  </si>
  <si>
    <t>Sarah Johnson</t>
  </si>
  <si>
    <t>Mika Mihell</t>
  </si>
  <si>
    <t>Laura Pepper</t>
  </si>
  <si>
    <t>Gemma Wheldon</t>
  </si>
  <si>
    <t>Jenny Duncan</t>
  </si>
  <si>
    <t>Rachel Haddon</t>
  </si>
  <si>
    <t>Eva Morant</t>
  </si>
  <si>
    <t>Vicki Lowe</t>
  </si>
  <si>
    <t>Kate Ramsey</t>
  </si>
  <si>
    <t>Penny Masser</t>
  </si>
  <si>
    <t>Emily Newton</t>
  </si>
  <si>
    <t>Gemma Dixey</t>
  </si>
  <si>
    <t>Toni O'Donovan</t>
  </si>
  <si>
    <t>Sallyann Harper</t>
  </si>
  <si>
    <t>Naomi Lunn</t>
  </si>
  <si>
    <t>Rachel Wade</t>
  </si>
  <si>
    <t>Sarah Terry</t>
  </si>
  <si>
    <t>Zoe Webster</t>
  </si>
  <si>
    <t>Anna Hiley</t>
  </si>
  <si>
    <t>Sue Gardner</t>
  </si>
  <si>
    <t>Miriam Cox</t>
  </si>
  <si>
    <t>Helene-Marie Gilmour</t>
  </si>
  <si>
    <t>Dawn Storer</t>
  </si>
  <si>
    <t>Monique Raaijmakers</t>
  </si>
  <si>
    <t>Claire Bryan</t>
  </si>
  <si>
    <t>Myra Perkins</t>
  </si>
  <si>
    <t>Emily Hall</t>
  </si>
  <si>
    <t>Bernadette Owen</t>
  </si>
  <si>
    <t>Jo Rogerson</t>
  </si>
  <si>
    <t>Sarah Wappat</t>
  </si>
  <si>
    <t>Amanda Hancock</t>
  </si>
  <si>
    <t>Rachael Martin</t>
  </si>
  <si>
    <t>Nicki Thompson</t>
  </si>
  <si>
    <t>Patricia Holland</t>
  </si>
  <si>
    <t>Lisa Ferguson</t>
  </si>
  <si>
    <t>Suzy Perry</t>
  </si>
  <si>
    <t>Katrina Wightman</t>
  </si>
  <si>
    <t>Julie Bonshor</t>
  </si>
  <si>
    <t>Laura Browne</t>
  </si>
  <si>
    <t>Nikki West</t>
  </si>
  <si>
    <t>Michelle Findon</t>
  </si>
  <si>
    <t>Liz Robinson</t>
  </si>
  <si>
    <t>Liz Taylor</t>
  </si>
  <si>
    <t>Adele Postance</t>
  </si>
  <si>
    <t>Natalie Nurse</t>
  </si>
  <si>
    <t>Lisa Botterill</t>
  </si>
  <si>
    <t>Nikki Fraser</t>
  </si>
  <si>
    <t>Jazzy Drew</t>
  </si>
  <si>
    <t>Jackie Brown</t>
  </si>
  <si>
    <t>Heather Micallef</t>
  </si>
  <si>
    <t>Niamh Lowe</t>
  </si>
  <si>
    <t>Anita Badock</t>
  </si>
  <si>
    <t>Anne Ashton</t>
  </si>
  <si>
    <t>Ester Vickers</t>
  </si>
  <si>
    <t>Anne Newbery</t>
  </si>
  <si>
    <t>Rhydell Poole</t>
  </si>
  <si>
    <t>Kristy Nicholls</t>
  </si>
  <si>
    <t>Caroline Richardson</t>
  </si>
  <si>
    <t>Lindsay Apps</t>
  </si>
  <si>
    <t>Ali Allan</t>
  </si>
  <si>
    <t>Emily Bradshaw</t>
  </si>
  <si>
    <t>Vicky Wheatley</t>
  </si>
  <si>
    <t>Abby Davies</t>
  </si>
  <si>
    <t>Abbie Collins</t>
  </si>
  <si>
    <t>Wendy Thompson</t>
  </si>
  <si>
    <t>Vicky Keenan</t>
  </si>
  <si>
    <t>Corrina Powell</t>
  </si>
  <si>
    <t>Celine Guery</t>
  </si>
  <si>
    <t>Trudi Unwin</t>
  </si>
  <si>
    <t>Claire Dennison</t>
  </si>
  <si>
    <t>Jacqui Williamson</t>
  </si>
  <si>
    <t>Geoff Law</t>
  </si>
  <si>
    <t>Heather Avul</t>
  </si>
  <si>
    <t>Ceri Torbitt</t>
  </si>
  <si>
    <t>Claire Quigley</t>
  </si>
  <si>
    <t>Kelly Mclellan</t>
  </si>
  <si>
    <t>Sue Bosley</t>
  </si>
  <si>
    <t>April Clough</t>
  </si>
  <si>
    <t>Lil Souter</t>
  </si>
  <si>
    <t>Barbra Hewitt</t>
  </si>
  <si>
    <t>Vicky Mayes</t>
  </si>
  <si>
    <t>Lorraine Toll</t>
  </si>
  <si>
    <t>Nivette Chester</t>
  </si>
  <si>
    <t>Teresa Rizoyannis</t>
  </si>
  <si>
    <t>Naomi Steel</t>
  </si>
  <si>
    <t>Louise Garner</t>
  </si>
  <si>
    <t>Cheryl Tonks</t>
  </si>
  <si>
    <t>Sally Sherwood</t>
  </si>
  <si>
    <t>Lizzie Allen</t>
  </si>
  <si>
    <t>Fiona Mee</t>
  </si>
  <si>
    <t>Helen Taylor</t>
  </si>
  <si>
    <t>Heather Dunkley</t>
  </si>
  <si>
    <t>Anna Butler</t>
  </si>
  <si>
    <t>Rebecca Chandler</t>
  </si>
  <si>
    <t>Helen Johnson</t>
  </si>
  <si>
    <t>Rebecca Edmonds</t>
  </si>
  <si>
    <t>Claire Burbidge</t>
  </si>
  <si>
    <t>Sue Taylor</t>
  </si>
  <si>
    <t>Victoria London</t>
  </si>
  <si>
    <t>Jo Reuben</t>
  </si>
  <si>
    <t>Julie Walton</t>
  </si>
  <si>
    <t>Julie Cunnington</t>
  </si>
  <si>
    <t>Kerry Clover</t>
  </si>
  <si>
    <t>Frankie Sutherington</t>
  </si>
  <si>
    <t>Eleanor Garrett</t>
  </si>
  <si>
    <t>Linda Saunders</t>
  </si>
  <si>
    <t>Alison Court</t>
  </si>
  <si>
    <t>Nicki Bowman</t>
  </si>
  <si>
    <t>Judy Parkes</t>
  </si>
  <si>
    <t>Jane Spencer</t>
  </si>
  <si>
    <t>Carolyn Wilson</t>
  </si>
  <si>
    <t>Emily Harris</t>
  </si>
  <si>
    <t>Katie Etoe</t>
  </si>
  <si>
    <t>Sadie Baldwin</t>
  </si>
  <si>
    <t>Louise Hoare</t>
  </si>
  <si>
    <t>Denise Muddimer</t>
  </si>
  <si>
    <t>Amy Miller</t>
  </si>
  <si>
    <t>Jane Bland</t>
  </si>
  <si>
    <t>Kelly Stroud</t>
  </si>
  <si>
    <t>Louise Fernand</t>
  </si>
  <si>
    <t>Eileen Carpenter</t>
  </si>
  <si>
    <t>Sandra Long</t>
  </si>
  <si>
    <t>Joy Brown</t>
  </si>
  <si>
    <t>Gillian Rathbone</t>
  </si>
  <si>
    <t>Laura Dickens</t>
  </si>
  <si>
    <t>Becky Fairbairn</t>
  </si>
  <si>
    <t>Teresa Talbott</t>
  </si>
  <si>
    <t>Julie Brown</t>
  </si>
  <si>
    <t>Rebecca Wozencroft</t>
  </si>
  <si>
    <t>Stephanie Attenborough</t>
  </si>
  <si>
    <t>Elizabeth Aspden-Mansfield</t>
  </si>
  <si>
    <t>Caroline Werra</t>
  </si>
  <si>
    <t>Louise Haworth</t>
  </si>
  <si>
    <t>Yvonne Bray</t>
  </si>
  <si>
    <t>Rachel Vickers</t>
  </si>
  <si>
    <t>Stacey Tuplin</t>
  </si>
  <si>
    <t>Carly Williams</t>
  </si>
  <si>
    <t>Pip Mattock</t>
  </si>
  <si>
    <t>Emma Hodgson</t>
  </si>
  <si>
    <t>Sharon Elliott</t>
  </si>
  <si>
    <t>Helen Taller</t>
  </si>
  <si>
    <t>Rachel Congreve</t>
  </si>
  <si>
    <t>Donna Mchugh</t>
  </si>
  <si>
    <t>Sam Alcock</t>
  </si>
  <si>
    <t>Cath Brooks</t>
  </si>
  <si>
    <t>Jenny Garrett</t>
  </si>
  <si>
    <t>Louise Faye</t>
  </si>
  <si>
    <t>Andrea Earley</t>
  </si>
  <si>
    <t>Nicki Nicholls</t>
  </si>
  <si>
    <t>Lisa Johnson</t>
  </si>
  <si>
    <t>Lyndsey Parsons</t>
  </si>
  <si>
    <t>Teresa Sherriff</t>
  </si>
  <si>
    <t>Katherine Lang</t>
  </si>
  <si>
    <t>Kath Eastwood-Paramore</t>
  </si>
  <si>
    <t>Lisa Armstrong</t>
  </si>
  <si>
    <t>Grania Towle</t>
  </si>
  <si>
    <t>Linda Pullen</t>
  </si>
  <si>
    <t>Emma Hayes</t>
  </si>
  <si>
    <t>Rebecca Warrington</t>
  </si>
  <si>
    <t>Sarah Hurst</t>
  </si>
  <si>
    <t>Louise Shearsby</t>
  </si>
  <si>
    <t>Helen Stinchcombe</t>
  </si>
  <si>
    <t>Lynn Persse</t>
  </si>
  <si>
    <t>Jo Kirk</t>
  </si>
  <si>
    <t>Vicki Carter-Bland</t>
  </si>
  <si>
    <t>Lisa Emery</t>
  </si>
  <si>
    <t>Margaret Wan</t>
  </si>
  <si>
    <t>Amanda Hack</t>
  </si>
  <si>
    <t>Ramandeep Kaur</t>
  </si>
  <si>
    <t>Debbie Dubberley</t>
  </si>
  <si>
    <t>Marie O'Brien</t>
  </si>
  <si>
    <t>Trudie Gould</t>
  </si>
  <si>
    <t>Karen Court</t>
  </si>
  <si>
    <t>Sarah Dixon</t>
  </si>
  <si>
    <t>Annie Sykes</t>
  </si>
  <si>
    <t>Gillian Page</t>
  </si>
  <si>
    <t>Surinder Dhanak</t>
  </si>
  <si>
    <t>Lindsey-Jo Hartshorn</t>
  </si>
  <si>
    <t>Anna Rawson</t>
  </si>
  <si>
    <t>Amanda Rashleigh</t>
  </si>
  <si>
    <t>Natalie Varnham</t>
  </si>
  <si>
    <t>Kerry Hewitt</t>
  </si>
  <si>
    <t>Tracey Sims</t>
  </si>
  <si>
    <t>Lisa Rees</t>
  </si>
  <si>
    <t>Jayne Barry</t>
  </si>
  <si>
    <t>Alexandra Dalgetty</t>
  </si>
  <si>
    <t>Anne Macdonald</t>
  </si>
  <si>
    <t>Kelly Grounds</t>
  </si>
  <si>
    <t>Kim Harris</t>
  </si>
  <si>
    <t>Jenny Kent</t>
  </si>
  <si>
    <t>Rebecca Wells</t>
  </si>
  <si>
    <t>Lisa James</t>
  </si>
  <si>
    <t>Sarah Bailey</t>
  </si>
  <si>
    <t>Ami Taylor</t>
  </si>
  <si>
    <t>Stacy King</t>
  </si>
  <si>
    <t>Rae Howe</t>
  </si>
  <si>
    <t>Judith Baser</t>
  </si>
  <si>
    <t>Fern Barrell</t>
  </si>
  <si>
    <t>Zoe Heath</t>
  </si>
  <si>
    <t>Kirsty Haywood</t>
  </si>
  <si>
    <t>Julie Godrich</t>
  </si>
  <si>
    <t>Anne Beckett</t>
  </si>
  <si>
    <t>Elizabeth Olner</t>
  </si>
  <si>
    <t>Natalie Gibson</t>
  </si>
  <si>
    <t>Chris Kerry</t>
  </si>
  <si>
    <t>Dee Nurse</t>
  </si>
  <si>
    <t>Suzanne Carvell</t>
  </si>
  <si>
    <t>Amy Adams</t>
  </si>
  <si>
    <t>Emma Smith</t>
  </si>
  <si>
    <t>Lorraine Norton</t>
  </si>
  <si>
    <t>Helen Brandon</t>
  </si>
  <si>
    <t>Heather Winterton</t>
  </si>
  <si>
    <t>Michelle Johnson</t>
  </si>
  <si>
    <t>Hilda Mears</t>
  </si>
  <si>
    <t>Mandy Allengame</t>
  </si>
  <si>
    <t>Susie Fowler</t>
  </si>
  <si>
    <t>Tina Garner</t>
  </si>
  <si>
    <t>Emma Faulkner</t>
  </si>
  <si>
    <t>Melanie Snutch</t>
  </si>
  <si>
    <t>Lynn Randall</t>
  </si>
  <si>
    <t>Lucy Snape</t>
  </si>
  <si>
    <t>Sarah Morley</t>
  </si>
  <si>
    <t>Pauline Bawtree</t>
  </si>
  <si>
    <t>Caroline Wathan</t>
  </si>
  <si>
    <t>Alison Newill</t>
  </si>
  <si>
    <t>Jo Chappell</t>
  </si>
  <si>
    <t>SenF</t>
  </si>
  <si>
    <t>CHA005</t>
  </si>
  <si>
    <t>U20F</t>
  </si>
  <si>
    <t>WSV061</t>
  </si>
  <si>
    <t>POP045</t>
  </si>
  <si>
    <t>BAR065</t>
  </si>
  <si>
    <t>POP002</t>
  </si>
  <si>
    <t>POP004</t>
  </si>
  <si>
    <t>BAR014</t>
  </si>
  <si>
    <t>WER047</t>
  </si>
  <si>
    <t>WIG049</t>
  </si>
  <si>
    <t>CHA006</t>
  </si>
  <si>
    <t>BAR111</t>
  </si>
  <si>
    <t>VF40</t>
  </si>
  <si>
    <t>POP009</t>
  </si>
  <si>
    <t>WSV062</t>
  </si>
  <si>
    <t>WSV047</t>
  </si>
  <si>
    <t>WER052</t>
  </si>
  <si>
    <t>VF45</t>
  </si>
  <si>
    <t>BAR216</t>
  </si>
  <si>
    <t>POP005</t>
  </si>
  <si>
    <t>IVA194</t>
  </si>
  <si>
    <t>IVA136</t>
  </si>
  <si>
    <t>CHA007</t>
  </si>
  <si>
    <t>CHA008</t>
  </si>
  <si>
    <t>ROA032</t>
  </si>
  <si>
    <t>WSV023</t>
  </si>
  <si>
    <t>VF55</t>
  </si>
  <si>
    <t>BIR125</t>
  </si>
  <si>
    <t>F&amp;K040</t>
  </si>
  <si>
    <t>HIN107</t>
  </si>
  <si>
    <t>HIN043</t>
  </si>
  <si>
    <t>HUN105</t>
  </si>
  <si>
    <t>POP010</t>
  </si>
  <si>
    <t>WIG035</t>
  </si>
  <si>
    <t>ROA074</t>
  </si>
  <si>
    <t>ROA088</t>
  </si>
  <si>
    <t>POP008</t>
  </si>
  <si>
    <t>HIN070</t>
  </si>
  <si>
    <t>BEA067</t>
  </si>
  <si>
    <t>VF50</t>
  </si>
  <si>
    <t>STI042</t>
  </si>
  <si>
    <t>BAR103</t>
  </si>
  <si>
    <t>HIN104</t>
  </si>
  <si>
    <t>DES139</t>
  </si>
  <si>
    <t>DES058</t>
  </si>
  <si>
    <t>BAR214</t>
  </si>
  <si>
    <t>BAR190</t>
  </si>
  <si>
    <t>DES121</t>
  </si>
  <si>
    <t>STI070</t>
  </si>
  <si>
    <t>IVA175</t>
  </si>
  <si>
    <t>WER184</t>
  </si>
  <si>
    <t>ROA050</t>
  </si>
  <si>
    <t>HUN009</t>
  </si>
  <si>
    <t>WIG009</t>
  </si>
  <si>
    <t>BAR222</t>
  </si>
  <si>
    <t>BAR059</t>
  </si>
  <si>
    <t>BAR147</t>
  </si>
  <si>
    <t>WSV014</t>
  </si>
  <si>
    <t>BAR148</t>
  </si>
  <si>
    <t>WER063</t>
  </si>
  <si>
    <t>VF60</t>
  </si>
  <si>
    <t>F&amp;K042</t>
  </si>
  <si>
    <t>DES163</t>
  </si>
  <si>
    <t>BAR194</t>
  </si>
  <si>
    <t>BAR010</t>
  </si>
  <si>
    <t>BAR170</t>
  </si>
  <si>
    <t>CHA009</t>
  </si>
  <si>
    <t>HIN079</t>
  </si>
  <si>
    <t>POP039</t>
  </si>
  <si>
    <t>WER136</t>
  </si>
  <si>
    <t>HUN031</t>
  </si>
  <si>
    <t>CHA001</t>
  </si>
  <si>
    <t>WIG134</t>
  </si>
  <si>
    <t>HUN107</t>
  </si>
  <si>
    <t>WSV003</t>
  </si>
  <si>
    <t>BAR117</t>
  </si>
  <si>
    <t>STI066</t>
  </si>
  <si>
    <t>ROA075</t>
  </si>
  <si>
    <t>ANS092</t>
  </si>
  <si>
    <t>DES027</t>
  </si>
  <si>
    <t>DES069</t>
  </si>
  <si>
    <t>BEA027</t>
  </si>
  <si>
    <t>ROA015</t>
  </si>
  <si>
    <t>ANS134</t>
  </si>
  <si>
    <t>BAR153</t>
  </si>
  <si>
    <t>SHE053</t>
  </si>
  <si>
    <t>VF65</t>
  </si>
  <si>
    <t>HIN007</t>
  </si>
  <si>
    <t>DES186</t>
  </si>
  <si>
    <t>DES137</t>
  </si>
  <si>
    <t>DES154</t>
  </si>
  <si>
    <t>STI051</t>
  </si>
  <si>
    <t>BAR032</t>
  </si>
  <si>
    <t>STI001</t>
  </si>
  <si>
    <t>POP046</t>
  </si>
  <si>
    <t>WSV021</t>
  </si>
  <si>
    <t>WSV063</t>
  </si>
  <si>
    <t>F&amp;K019</t>
  </si>
  <si>
    <t>POP034</t>
  </si>
  <si>
    <t>HUN019</t>
  </si>
  <si>
    <t>DES108</t>
  </si>
  <si>
    <t>WRE096</t>
  </si>
  <si>
    <t>HIN068</t>
  </si>
  <si>
    <t>HUN010</t>
  </si>
  <si>
    <t>BAR048</t>
  </si>
  <si>
    <t>SHE108</t>
  </si>
  <si>
    <t>BIR038</t>
  </si>
  <si>
    <t>TRI002</t>
  </si>
  <si>
    <t>WSV029</t>
  </si>
  <si>
    <t>HUN011</t>
  </si>
  <si>
    <t>BIR100</t>
  </si>
  <si>
    <t>WER018</t>
  </si>
  <si>
    <t>SHE062</t>
  </si>
  <si>
    <t>BAD240</t>
  </si>
  <si>
    <t>BAR223</t>
  </si>
  <si>
    <t>WER108</t>
  </si>
  <si>
    <t>BAR118</t>
  </si>
  <si>
    <t>BAD035</t>
  </si>
  <si>
    <t>WIG047</t>
  </si>
  <si>
    <t>BAR151</t>
  </si>
  <si>
    <t>BAR120</t>
  </si>
  <si>
    <t>DES200</t>
  </si>
  <si>
    <t>SHE093</t>
  </si>
  <si>
    <t>CHA010</t>
  </si>
  <si>
    <t>BAR067</t>
  </si>
  <si>
    <t>BAR074</t>
  </si>
  <si>
    <t>BAR072</t>
  </si>
  <si>
    <t>STI011</t>
  </si>
  <si>
    <t>BAR176</t>
  </si>
  <si>
    <t>POP047</t>
  </si>
  <si>
    <t>BAR177</t>
  </si>
  <si>
    <t>BIR072</t>
  </si>
  <si>
    <t>BAR207</t>
  </si>
  <si>
    <t>BAD164</t>
  </si>
  <si>
    <t>POP048</t>
  </si>
  <si>
    <t>WER175</t>
  </si>
  <si>
    <t>POP012</t>
  </si>
  <si>
    <t>BAD042</t>
  </si>
  <si>
    <t>ANS114</t>
  </si>
  <si>
    <t>DES076</t>
  </si>
  <si>
    <t>WRE107</t>
  </si>
  <si>
    <t>WRE020</t>
  </si>
  <si>
    <t>BAD020</t>
  </si>
  <si>
    <t>BAD204</t>
  </si>
  <si>
    <t>BAR224</t>
  </si>
  <si>
    <t>SHE109</t>
  </si>
  <si>
    <t>BAR225</t>
  </si>
  <si>
    <t>BEA029</t>
  </si>
  <si>
    <t>ANS003</t>
  </si>
  <si>
    <t>ANS061</t>
  </si>
  <si>
    <t>WIG036</t>
  </si>
  <si>
    <t>DES130</t>
  </si>
  <si>
    <t>IVA019</t>
  </si>
  <si>
    <t>WIG054</t>
  </si>
  <si>
    <t>F&amp;K068</t>
  </si>
  <si>
    <t>SHE060</t>
  </si>
  <si>
    <t>WIG031</t>
  </si>
  <si>
    <t>BEA009</t>
  </si>
  <si>
    <t>BIR110</t>
  </si>
  <si>
    <t>POP006</t>
  </si>
  <si>
    <t>WIG013</t>
  </si>
  <si>
    <t>IVA173</t>
  </si>
  <si>
    <t>HUN082</t>
  </si>
  <si>
    <t>DES198</t>
  </si>
  <si>
    <t>BAD284</t>
  </si>
  <si>
    <t>HIN008</t>
  </si>
  <si>
    <t>SHE114</t>
  </si>
  <si>
    <t>BAR122</t>
  </si>
  <si>
    <t>WSV064</t>
  </si>
  <si>
    <t>WSV049</t>
  </si>
  <si>
    <t>DES183</t>
  </si>
  <si>
    <t>IVA197</t>
  </si>
  <si>
    <t>POP049</t>
  </si>
  <si>
    <t>DES094</t>
  </si>
  <si>
    <t>SHE066</t>
  </si>
  <si>
    <t>WRE119</t>
  </si>
  <si>
    <t>WER029</t>
  </si>
  <si>
    <t>BEA065</t>
  </si>
  <si>
    <t>BEA001</t>
  </si>
  <si>
    <t>ROA013</t>
  </si>
  <si>
    <t>DES077</t>
  </si>
  <si>
    <t>F&amp;K021</t>
  </si>
  <si>
    <t>HIN052</t>
  </si>
  <si>
    <t>HUN047</t>
  </si>
  <si>
    <t>WIG023</t>
  </si>
  <si>
    <t>WRE093</t>
  </si>
  <si>
    <t>BIR114</t>
  </si>
  <si>
    <t>WRE062</t>
  </si>
  <si>
    <t>BAR104</t>
  </si>
  <si>
    <t>HER024</t>
  </si>
  <si>
    <t>IVA182</t>
  </si>
  <si>
    <t>BAR115</t>
  </si>
  <si>
    <t>POP050</t>
  </si>
  <si>
    <t>WRE123</t>
  </si>
  <si>
    <t>BEA047</t>
  </si>
  <si>
    <t>WER153</t>
  </si>
  <si>
    <t>SHE100</t>
  </si>
  <si>
    <t>SHE088</t>
  </si>
  <si>
    <t>BAR089</t>
  </si>
  <si>
    <t>BAR215</t>
  </si>
  <si>
    <t>POP051</t>
  </si>
  <si>
    <t>BEA104</t>
  </si>
  <si>
    <t>WIG018</t>
  </si>
  <si>
    <t>WER088</t>
  </si>
  <si>
    <t>ANS035</t>
  </si>
  <si>
    <t>BIR104</t>
  </si>
  <si>
    <t>POP052</t>
  </si>
  <si>
    <t>BEA107</t>
  </si>
  <si>
    <t>HIN047</t>
  </si>
  <si>
    <t>HIN138</t>
  </si>
  <si>
    <t>DES144</t>
  </si>
  <si>
    <t>BIR081</t>
  </si>
  <si>
    <t>WIG019</t>
  </si>
  <si>
    <t>BAR023</t>
  </si>
  <si>
    <t>BAR011</t>
  </si>
  <si>
    <t>BEA101</t>
  </si>
  <si>
    <t>POP053</t>
  </si>
  <si>
    <t>POP014</t>
  </si>
  <si>
    <t>CHA011</t>
  </si>
  <si>
    <t>ANS005</t>
  </si>
  <si>
    <t>BAR006</t>
  </si>
  <si>
    <t>BIR097</t>
  </si>
  <si>
    <t>DES083</t>
  </si>
  <si>
    <t>IVA079</t>
  </si>
  <si>
    <t>STI040</t>
  </si>
  <si>
    <t>ANS126</t>
  </si>
  <si>
    <t>ANS135</t>
  </si>
  <si>
    <t>BAR226</t>
  </si>
  <si>
    <t>DES179</t>
  </si>
  <si>
    <t>SHE083</t>
  </si>
  <si>
    <t>ANS136</t>
  </si>
  <si>
    <t>WIG004</t>
  </si>
  <si>
    <t>WIG003</t>
  </si>
  <si>
    <t>SHE077</t>
  </si>
  <si>
    <t>BEA041</t>
  </si>
  <si>
    <t>WRE030</t>
  </si>
  <si>
    <t>BIR134</t>
  </si>
  <si>
    <t>F&amp;K041</t>
  </si>
  <si>
    <t>F&amp;K027</t>
  </si>
  <si>
    <t>WIG026</t>
  </si>
  <si>
    <t>BIR102</t>
  </si>
  <si>
    <t>DES037</t>
  </si>
  <si>
    <t>DES002</t>
  </si>
  <si>
    <t>DES171</t>
  </si>
  <si>
    <t>DES140</t>
  </si>
  <si>
    <t>IVA027</t>
  </si>
  <si>
    <t>WRE134</t>
  </si>
  <si>
    <t>ANS067</t>
  </si>
  <si>
    <t>ANS085</t>
  </si>
  <si>
    <t>WIG001</t>
  </si>
  <si>
    <t>ANS043</t>
  </si>
  <si>
    <t>ANS045</t>
  </si>
  <si>
    <t>SHE115</t>
  </si>
  <si>
    <t>BIR115</t>
  </si>
  <si>
    <t>ANS100</t>
  </si>
  <si>
    <t>BAR127</t>
  </si>
  <si>
    <t>BAR193</t>
  </si>
  <si>
    <t>BAR163</t>
  </si>
  <si>
    <t>BAR033</t>
  </si>
  <si>
    <t>BAR227</t>
  </si>
  <si>
    <t>VF70</t>
  </si>
  <si>
    <t>BAR228</t>
  </si>
  <si>
    <t>OWL047</t>
  </si>
  <si>
    <t>Charlie Nurse</t>
  </si>
  <si>
    <t>Hollie Elliott</t>
  </si>
  <si>
    <t>Rhiannon Baxter</t>
  </si>
  <si>
    <t>Joanne Sanders</t>
  </si>
  <si>
    <t>Ysabel Drewett</t>
  </si>
  <si>
    <t>Nora Battermann</t>
  </si>
  <si>
    <t>Louise Male</t>
  </si>
  <si>
    <t>Sarah Purser</t>
  </si>
  <si>
    <t>Rebecca Randell</t>
  </si>
  <si>
    <t>Isabella Wrightam</t>
  </si>
  <si>
    <t>Sandra Stahnke</t>
  </si>
  <si>
    <t>Helen Tunnicliffe</t>
  </si>
  <si>
    <t>Cassandra Dodge</t>
  </si>
  <si>
    <t>Rebecca Cullen</t>
  </si>
  <si>
    <t>Hannah Wheeler</t>
  </si>
  <si>
    <t>Leah Boatman</t>
  </si>
  <si>
    <t>Lyla Bryan</t>
  </si>
  <si>
    <t>Isabella Davis</t>
  </si>
  <si>
    <t>Sophie Cook</t>
  </si>
  <si>
    <t>Sarah Pegg</t>
  </si>
  <si>
    <t>Sarah Pick</t>
  </si>
  <si>
    <t>Deirdre Harrington</t>
  </si>
  <si>
    <t>Amy Brennan</t>
  </si>
  <si>
    <t>Steph Lamb</t>
  </si>
  <si>
    <t>Eliza Weselby</t>
  </si>
  <si>
    <t>Rachel Trivett</t>
  </si>
  <si>
    <t>Catherine Watkins</t>
  </si>
  <si>
    <t>Vicki Galbraith</t>
  </si>
  <si>
    <t>Vicky Driscoll</t>
  </si>
  <si>
    <t>Anna Harding</t>
  </si>
  <si>
    <t>Maisie Dixey</t>
  </si>
  <si>
    <t>Jess Parker</t>
  </si>
  <si>
    <t>Sarah Butcher</t>
  </si>
  <si>
    <t>Laura Graves</t>
  </si>
  <si>
    <t>Louise Caskey</t>
  </si>
  <si>
    <t>Anita Beeby</t>
  </si>
  <si>
    <t>Liz Rodgers</t>
  </si>
  <si>
    <t>Fiona Townsend</t>
  </si>
  <si>
    <t>Tracey Ford</t>
  </si>
  <si>
    <t>Cheryl Dewis</t>
  </si>
  <si>
    <t>Ruth Evans</t>
  </si>
  <si>
    <t>Sarah Thi</t>
  </si>
  <si>
    <t>Catherine Jackson</t>
  </si>
  <si>
    <t>Debbie Nicholson</t>
  </si>
  <si>
    <t>Charly Feldman</t>
  </si>
  <si>
    <t>Stephanie White</t>
  </si>
  <si>
    <t>Lynda Harris</t>
  </si>
  <si>
    <t>Katherine Dean</t>
  </si>
  <si>
    <t>Rachel Cornes</t>
  </si>
  <si>
    <t>Jill Murdey</t>
  </si>
  <si>
    <t>Gemma Phillips</t>
  </si>
  <si>
    <t>Amy Whitmore</t>
  </si>
  <si>
    <t>Rachel Anderson</t>
  </si>
  <si>
    <t>Lisa Douglas</t>
  </si>
  <si>
    <t>Kate Mahon</t>
  </si>
  <si>
    <t>Philippa Weston</t>
  </si>
  <si>
    <t>Janine Austick</t>
  </si>
  <si>
    <t>Helen Webb</t>
  </si>
  <si>
    <t>Donna Corrigan</t>
  </si>
  <si>
    <t>Sally Smith</t>
  </si>
  <si>
    <t>Helen Okuniewska</t>
  </si>
  <si>
    <t>Becca Bryers</t>
  </si>
  <si>
    <t>Isabelle Morris</t>
  </si>
  <si>
    <t>Emma Finlinson</t>
  </si>
  <si>
    <t>Anna Douglas</t>
  </si>
  <si>
    <t>Carol Pull</t>
  </si>
  <si>
    <t>Rachel Lopata</t>
  </si>
  <si>
    <t>Jessica Lester</t>
  </si>
  <si>
    <t>Suzannah Witten</t>
  </si>
  <si>
    <t>Liz Moss</t>
  </si>
  <si>
    <t>Sian Clements</t>
  </si>
  <si>
    <t>Michaela Korizek</t>
  </si>
  <si>
    <t>Abigail Arthur</t>
  </si>
  <si>
    <t>Kate Reeves</t>
  </si>
  <si>
    <t>Caroline Lunn</t>
  </si>
  <si>
    <t>Jo Offer</t>
  </si>
  <si>
    <t>Sally Jeyes</t>
  </si>
  <si>
    <t>Amanda Palmer</t>
  </si>
  <si>
    <t>Tracey Griffiths</t>
  </si>
  <si>
    <t>Lindsey Roscoe</t>
  </si>
  <si>
    <t>Sarah Vine</t>
  </si>
  <si>
    <t>Jen Douglas</t>
  </si>
  <si>
    <t>Sam Hodges</t>
  </si>
  <si>
    <t>Priscilla Pathak</t>
  </si>
  <si>
    <t>Pam Lord</t>
  </si>
  <si>
    <t>Emma Donson</t>
  </si>
  <si>
    <t>Kim James</t>
  </si>
  <si>
    <t>Adele Marson</t>
  </si>
  <si>
    <t>Charlotte Dredge</t>
  </si>
  <si>
    <t>Seran Bradley</t>
  </si>
  <si>
    <t>Lorraine Jex</t>
  </si>
  <si>
    <t>Sam Carter</t>
  </si>
  <si>
    <t>Kimberley Keeber</t>
  </si>
  <si>
    <t>Jenny Perry</t>
  </si>
  <si>
    <t>Ann Popovich</t>
  </si>
  <si>
    <t>Tracey Moore</t>
  </si>
  <si>
    <t>Jenny Hurst</t>
  </si>
  <si>
    <t>Caroline Townsend</t>
  </si>
  <si>
    <t>Liz Smeeth</t>
  </si>
  <si>
    <t>Gail Cooper</t>
  </si>
  <si>
    <t>Sarah Helmore</t>
  </si>
  <si>
    <t>Rosie Rawson</t>
  </si>
  <si>
    <t>Holly McClay</t>
  </si>
  <si>
    <t>Michaela Latham</t>
  </si>
  <si>
    <t>Melissa Harley-Hotchkiss</t>
  </si>
  <si>
    <t>Roisin Knight</t>
  </si>
  <si>
    <t>Zoe Flintoft</t>
  </si>
  <si>
    <t>Emilia De Lillo</t>
  </si>
  <si>
    <t>Maria Boyce</t>
  </si>
  <si>
    <t>Leigh Reynolds</t>
  </si>
  <si>
    <t>Imogen Poole</t>
  </si>
  <si>
    <t>Susan Wilson</t>
  </si>
  <si>
    <t>Michelle Morris</t>
  </si>
  <si>
    <t>Esther Parkinson</t>
  </si>
  <si>
    <t>Carla Crane</t>
  </si>
  <si>
    <t>Rebeka Cohen</t>
  </si>
  <si>
    <t>Meena Booth</t>
  </si>
  <si>
    <t>Nadine Barker</t>
  </si>
  <si>
    <t>Sarah Malone</t>
  </si>
  <si>
    <t>Victoria Meynell</t>
  </si>
  <si>
    <t>Debbie Daley</t>
  </si>
  <si>
    <t>Rachel Waters</t>
  </si>
  <si>
    <t>Katie Fitzwilliam</t>
  </si>
  <si>
    <t>Charlotte Gamble</t>
  </si>
  <si>
    <t>Arlene Heeley</t>
  </si>
  <si>
    <t>Karen Parkin</t>
  </si>
  <si>
    <t>Jessica Southwart</t>
  </si>
  <si>
    <t>Ashley Jackson</t>
  </si>
  <si>
    <t>Anne Devenney</t>
  </si>
  <si>
    <t>Sophie Turner</t>
  </si>
  <si>
    <t>Sally Matthews</t>
  </si>
  <si>
    <t>Lauren Douglas</t>
  </si>
  <si>
    <t>Sally Warren</t>
  </si>
  <si>
    <t>Jenna Lambell</t>
  </si>
  <si>
    <t>Alice Yarnall</t>
  </si>
  <si>
    <t>Eleftheria Abson</t>
  </si>
  <si>
    <t>Kelly Clark</t>
  </si>
  <si>
    <t>Jo Rogers</t>
  </si>
  <si>
    <t>Kathy Hughes</t>
  </si>
  <si>
    <t>Claire Hutchinson</t>
  </si>
  <si>
    <t>Louise Sanders</t>
  </si>
  <si>
    <t>Joanne Raine</t>
  </si>
  <si>
    <t>Yvonne Smith</t>
  </si>
  <si>
    <t>Charlotte Leeds</t>
  </si>
  <si>
    <t>Angela Runacres</t>
  </si>
  <si>
    <t>Victoria Hawley</t>
  </si>
  <si>
    <t>Nicola Bell</t>
  </si>
  <si>
    <t>Elle Walshe</t>
  </si>
  <si>
    <t>Louise Rawson</t>
  </si>
  <si>
    <t>Clare Tector</t>
  </si>
  <si>
    <t>Barbara King</t>
  </si>
  <si>
    <t>Susan O'Connor</t>
  </si>
  <si>
    <t>Jenny Sessions</t>
  </si>
  <si>
    <t>Laura Borkowski</t>
  </si>
  <si>
    <t>Rachel Reeves</t>
  </si>
  <si>
    <t>Christine Dunmore</t>
  </si>
  <si>
    <t>Fay Kelham</t>
  </si>
  <si>
    <t>Amrit Hanspal</t>
  </si>
  <si>
    <t>Keely Drage</t>
  </si>
  <si>
    <t>Carla Robinson</t>
  </si>
  <si>
    <t>Charlotte Richardson</t>
  </si>
  <si>
    <t>Lorraine Isaac</t>
  </si>
  <si>
    <t>Amie Isaac</t>
  </si>
  <si>
    <t>Sharon Ferns</t>
  </si>
  <si>
    <t>Joanne Langman</t>
  </si>
  <si>
    <t>Jackie Ward</t>
  </si>
  <si>
    <t>South Derbyshire Road Runners</t>
  </si>
  <si>
    <t>WIG039</t>
  </si>
  <si>
    <t>CHA020</t>
  </si>
  <si>
    <t>WRE004</t>
  </si>
  <si>
    <t>WIG050</t>
  </si>
  <si>
    <t>OWL006</t>
  </si>
  <si>
    <t>WER009</t>
  </si>
  <si>
    <t>BAR121</t>
  </si>
  <si>
    <t>WER141</t>
  </si>
  <si>
    <t>SHE089</t>
  </si>
  <si>
    <t>WSV069</t>
  </si>
  <si>
    <t>WER158</t>
  </si>
  <si>
    <t>DES182</t>
  </si>
  <si>
    <t>WSV071</t>
  </si>
  <si>
    <t>WSV072</t>
  </si>
  <si>
    <t>HER032</t>
  </si>
  <si>
    <t>ROA009</t>
  </si>
  <si>
    <t>WSV073</t>
  </si>
  <si>
    <t>HIN169</t>
  </si>
  <si>
    <t>HUN055</t>
  </si>
  <si>
    <t>HUN018</t>
  </si>
  <si>
    <t>WIG044</t>
  </si>
  <si>
    <t>WER071</t>
  </si>
  <si>
    <t>WSV074</t>
  </si>
  <si>
    <t>OWL028</t>
  </si>
  <si>
    <t>WSV075</t>
  </si>
  <si>
    <t>HUN015</t>
  </si>
  <si>
    <t>IVA189</t>
  </si>
  <si>
    <t>STI024</t>
  </si>
  <si>
    <t>HER033</t>
  </si>
  <si>
    <t>POP011</t>
  </si>
  <si>
    <t>DES209</t>
  </si>
  <si>
    <t>OWL031</t>
  </si>
  <si>
    <t>DES034</t>
  </si>
  <si>
    <t>IVA070</t>
  </si>
  <si>
    <t>BAR119</t>
  </si>
  <si>
    <t>DES016</t>
  </si>
  <si>
    <t>HER018</t>
  </si>
  <si>
    <t>HER034</t>
  </si>
  <si>
    <t>TRI003</t>
  </si>
  <si>
    <t>BAD074</t>
  </si>
  <si>
    <t>DES066</t>
  </si>
  <si>
    <t>HIN142</t>
  </si>
  <si>
    <t>BIR092</t>
  </si>
  <si>
    <t>HER013</t>
  </si>
  <si>
    <t>ROA035</t>
  </si>
  <si>
    <t>BAD272</t>
  </si>
  <si>
    <t>STI111</t>
  </si>
  <si>
    <t>HUN016</t>
  </si>
  <si>
    <t>SHE064</t>
  </si>
  <si>
    <t>WIG037</t>
  </si>
  <si>
    <t>DES153</t>
  </si>
  <si>
    <t>TRI004</t>
  </si>
  <si>
    <t>BAR171</t>
  </si>
  <si>
    <t>OWL035</t>
  </si>
  <si>
    <t>WSV025</t>
  </si>
  <si>
    <t>BAD270</t>
  </si>
  <si>
    <t>WIG002</t>
  </si>
  <si>
    <t>DES191</t>
  </si>
  <si>
    <t>BIR077</t>
  </si>
  <si>
    <t>OWL036</t>
  </si>
  <si>
    <t>OWL037</t>
  </si>
  <si>
    <t>BEA010</t>
  </si>
  <si>
    <t>OWL012</t>
  </si>
  <si>
    <t>WIG014</t>
  </si>
  <si>
    <t>OWL038</t>
  </si>
  <si>
    <t>POP013</t>
  </si>
  <si>
    <t>DES117</t>
  </si>
  <si>
    <t>HIN096</t>
  </si>
  <si>
    <t>POP070</t>
  </si>
  <si>
    <t>POP071</t>
  </si>
  <si>
    <t>HIN036</t>
  </si>
  <si>
    <t>WIG137</t>
  </si>
  <si>
    <t>WRE002</t>
  </si>
  <si>
    <t>HER035</t>
  </si>
  <si>
    <t>WIG032</t>
  </si>
  <si>
    <t>WRE087</t>
  </si>
  <si>
    <t>IVA098</t>
  </si>
  <si>
    <t>WER126</t>
  </si>
  <si>
    <t>HUN030</t>
  </si>
  <si>
    <t>POP072</t>
  </si>
  <si>
    <t>BAD260</t>
  </si>
  <si>
    <t>BIR082</t>
  </si>
  <si>
    <t>BIR090</t>
  </si>
  <si>
    <t>F&amp;K046</t>
  </si>
  <si>
    <t>DES118</t>
  </si>
  <si>
    <t>POP073</t>
  </si>
  <si>
    <t>POP074</t>
  </si>
  <si>
    <t>OWL039</t>
  </si>
  <si>
    <t>BEA026</t>
  </si>
  <si>
    <t>SDR020</t>
  </si>
  <si>
    <t>WRE056</t>
  </si>
  <si>
    <t>BIR074</t>
  </si>
  <si>
    <t>WIG025</t>
  </si>
  <si>
    <t>POP007</t>
  </si>
  <si>
    <t>WER137</t>
  </si>
  <si>
    <t>WSV011</t>
  </si>
  <si>
    <t>WRE051</t>
  </si>
  <si>
    <t>HER036</t>
  </si>
  <si>
    <t>ANS108</t>
  </si>
  <si>
    <t>BEA017</t>
  </si>
  <si>
    <t>POP075</t>
  </si>
  <si>
    <t>HIN170</t>
  </si>
  <si>
    <t>BAD173</t>
  </si>
  <si>
    <t>WIG028</t>
  </si>
  <si>
    <t>STI027</t>
  </si>
  <si>
    <t>WER093</t>
  </si>
  <si>
    <t>STI021</t>
  </si>
  <si>
    <t>OWL040</t>
  </si>
  <si>
    <t>POP076</t>
  </si>
  <si>
    <t>WRE100</t>
  </si>
  <si>
    <t>DES210</t>
  </si>
  <si>
    <t>BAR209</t>
  </si>
  <si>
    <t>ANS087</t>
  </si>
  <si>
    <t>POP036</t>
  </si>
  <si>
    <t>DES053</t>
  </si>
  <si>
    <t>HER037</t>
  </si>
  <si>
    <t>WER017</t>
  </si>
  <si>
    <t>DES010</t>
  </si>
  <si>
    <t>IVA109</t>
  </si>
  <si>
    <t>WRE079</t>
  </si>
  <si>
    <t>WRE022</t>
  </si>
  <si>
    <t>WRE125</t>
  </si>
  <si>
    <t>OWL042</t>
  </si>
  <si>
    <t>IVA068</t>
  </si>
  <si>
    <t>DES089</t>
  </si>
  <si>
    <t>DES148</t>
  </si>
  <si>
    <t>IVA162</t>
  </si>
  <si>
    <t>STI036</t>
  </si>
  <si>
    <t>BAD072</t>
  </si>
  <si>
    <t>IVA187</t>
  </si>
  <si>
    <t>BIR098</t>
  </si>
  <si>
    <t>OWL043</t>
  </si>
  <si>
    <t>WRE139</t>
  </si>
  <si>
    <t>WRE061</t>
  </si>
  <si>
    <t>DES202</t>
  </si>
  <si>
    <t>OWL044</t>
  </si>
  <si>
    <t>POP003</t>
  </si>
  <si>
    <t>BEA108</t>
  </si>
  <si>
    <t>BIR135</t>
  </si>
  <si>
    <t>DES103</t>
  </si>
  <si>
    <t>WRE106</t>
  </si>
  <si>
    <t>F&amp;K053</t>
  </si>
  <si>
    <t>POP078</t>
  </si>
  <si>
    <t>BEA055</t>
  </si>
  <si>
    <t>DES164</t>
  </si>
  <si>
    <t>F&amp;K029</t>
  </si>
  <si>
    <t>DES211</t>
  </si>
  <si>
    <t>SHE105</t>
  </si>
  <si>
    <t>HIN127</t>
  </si>
  <si>
    <t>F&amp;K071</t>
  </si>
  <si>
    <t>SHE081</t>
  </si>
  <si>
    <t>BIR106</t>
  </si>
  <si>
    <t>BIR113</t>
  </si>
  <si>
    <t>DES026</t>
  </si>
  <si>
    <t>DES159</t>
  </si>
  <si>
    <t>DES062</t>
  </si>
  <si>
    <t>DES109</t>
  </si>
  <si>
    <t>DES085</t>
  </si>
  <si>
    <t>BIR136</t>
  </si>
  <si>
    <t>DES162</t>
  </si>
  <si>
    <t>BAR034</t>
  </si>
  <si>
    <t>ANS064</t>
  </si>
  <si>
    <t>ANS065</t>
  </si>
  <si>
    <t>BIR137</t>
  </si>
  <si>
    <t>BIR138</t>
  </si>
  <si>
    <t>BIR139</t>
  </si>
  <si>
    <t>Luke Ingram</t>
  </si>
  <si>
    <t>Stephen Parkes</t>
  </si>
  <si>
    <t>Scott Green</t>
  </si>
  <si>
    <t>Mark Powell</t>
  </si>
  <si>
    <t>Tim Doran</t>
  </si>
  <si>
    <t>Bilal Farah</t>
  </si>
  <si>
    <t>Stephen Mears</t>
  </si>
  <si>
    <t>Ben Plummer</t>
  </si>
  <si>
    <t>Luke Wrench</t>
  </si>
  <si>
    <t>Martin Hulbert</t>
  </si>
  <si>
    <t>Ross Tyrrell</t>
  </si>
  <si>
    <t>Alex Langlands</t>
  </si>
  <si>
    <t>Sebastian Hall</t>
  </si>
  <si>
    <t>Harry Horsley</t>
  </si>
  <si>
    <t>Daniel Ryan</t>
  </si>
  <si>
    <t>Simon Allen</t>
  </si>
  <si>
    <t>Craig Twigg</t>
  </si>
  <si>
    <t>Ben Surtees-Smith</t>
  </si>
  <si>
    <t>Matthew Langtree</t>
  </si>
  <si>
    <t>Michael Kingsbury</t>
  </si>
  <si>
    <t>Nick White</t>
  </si>
  <si>
    <t>Sam Starkey</t>
  </si>
  <si>
    <t>Matthew Franklin</t>
  </si>
  <si>
    <t>Rich Wayman</t>
  </si>
  <si>
    <t>John White</t>
  </si>
  <si>
    <t>Matt King</t>
  </si>
  <si>
    <t>Rob Tanner</t>
  </si>
  <si>
    <t>Jonathan Male</t>
  </si>
  <si>
    <t>Tom Lupton</t>
  </si>
  <si>
    <t>Seth Lawrance</t>
  </si>
  <si>
    <t>Luke Smith</t>
  </si>
  <si>
    <t>Nigel Stirk</t>
  </si>
  <si>
    <t>Liam Curry</t>
  </si>
  <si>
    <t>James Passingham</t>
  </si>
  <si>
    <t>Nick Bott</t>
  </si>
  <si>
    <t>Geoffrey Pugsley</t>
  </si>
  <si>
    <t>Joel Payne</t>
  </si>
  <si>
    <t>Kent Butcher</t>
  </si>
  <si>
    <t>Jamie Kingsbury-Smith</t>
  </si>
  <si>
    <t>Glyn Broadhurst</t>
  </si>
  <si>
    <t>Jon Hartley</t>
  </si>
  <si>
    <t>Rich Doyle</t>
  </si>
  <si>
    <t>Vincent Ly</t>
  </si>
  <si>
    <t>Paul Goodall</t>
  </si>
  <si>
    <t>Richard Harris</t>
  </si>
  <si>
    <t>Gavin Helmore</t>
  </si>
  <si>
    <t>James Lowe</t>
  </si>
  <si>
    <t>John Mac</t>
  </si>
  <si>
    <t>Scott Beasley</t>
  </si>
  <si>
    <t>James Boyd</t>
  </si>
  <si>
    <t>Harry Rainbow</t>
  </si>
  <si>
    <t>Keiron Fletcher</t>
  </si>
  <si>
    <t>Joseph Pointon</t>
  </si>
  <si>
    <t>Christopher Limmer</t>
  </si>
  <si>
    <t>Chris Trinder</t>
  </si>
  <si>
    <t>Gary Campion</t>
  </si>
  <si>
    <t>Steve Nash</t>
  </si>
  <si>
    <t>Nick Rees</t>
  </si>
  <si>
    <t>Jonathon Bailey</t>
  </si>
  <si>
    <t>Richard Coombs</t>
  </si>
  <si>
    <t>Glyn House</t>
  </si>
  <si>
    <t>Ian Bickle</t>
  </si>
  <si>
    <t>Ryan Ballard</t>
  </si>
  <si>
    <t>Matt Bailey</t>
  </si>
  <si>
    <t>Richard Veitch</t>
  </si>
  <si>
    <t>Luke Chapman</t>
  </si>
  <si>
    <t>Russell Shute</t>
  </si>
  <si>
    <t>Duncan Smith</t>
  </si>
  <si>
    <t>Shaun Weston</t>
  </si>
  <si>
    <t>Gareth Talbott</t>
  </si>
  <si>
    <t>Ben Collins</t>
  </si>
  <si>
    <t>Martyn Barrett</t>
  </si>
  <si>
    <t>Milo Brotherton</t>
  </si>
  <si>
    <t>Gianni Greco</t>
  </si>
  <si>
    <t>Elliot Woolley</t>
  </si>
  <si>
    <t>Daniel Gadsby</t>
  </si>
  <si>
    <t>Andy Cooper</t>
  </si>
  <si>
    <t>George Johnson</t>
  </si>
  <si>
    <t>Fin Dixey</t>
  </si>
  <si>
    <t>Matthew Buswell</t>
  </si>
  <si>
    <t>Tom Keeber</t>
  </si>
  <si>
    <t>Austin Orwin</t>
  </si>
  <si>
    <t>Dave Harry</t>
  </si>
  <si>
    <t>Louie Paddison</t>
  </si>
  <si>
    <t>Bill Gutheridge</t>
  </si>
  <si>
    <t>Darren Glover</t>
  </si>
  <si>
    <t>Nigel Maddern</t>
  </si>
  <si>
    <t>Tim Hackett</t>
  </si>
  <si>
    <t>Tristan Snutch</t>
  </si>
  <si>
    <t>Thomas Meakin</t>
  </si>
  <si>
    <t>Richard Bibb</t>
  </si>
  <si>
    <t>Daniel Williams</t>
  </si>
  <si>
    <t>Daniel Henson</t>
  </si>
  <si>
    <t>Dan Fitzpatrick</t>
  </si>
  <si>
    <t>Dave Bullivant</t>
  </si>
  <si>
    <t>Anthony Ison</t>
  </si>
  <si>
    <t>Dean Nutting</t>
  </si>
  <si>
    <t>Connor Williamson</t>
  </si>
  <si>
    <t>Andrew Jeyes</t>
  </si>
  <si>
    <t>Andrew Ball</t>
  </si>
  <si>
    <t>David King</t>
  </si>
  <si>
    <t>Nigel Scoggins</t>
  </si>
  <si>
    <t>Martin Talbott</t>
  </si>
  <si>
    <t>Kevin Lomas</t>
  </si>
  <si>
    <t>Jason Laney</t>
  </si>
  <si>
    <t>Richard Palmer</t>
  </si>
  <si>
    <t>David Griffiths</t>
  </si>
  <si>
    <t>William Pugsley</t>
  </si>
  <si>
    <t>Martin Yeomans</t>
  </si>
  <si>
    <t>Grant Bridgeman</t>
  </si>
  <si>
    <t>Chris Longmuir</t>
  </si>
  <si>
    <t>Benjamin Higginbottom</t>
  </si>
  <si>
    <t>Andy Wilkins</t>
  </si>
  <si>
    <t>Henry Speed</t>
  </si>
  <si>
    <t>Chris Rielly</t>
  </si>
  <si>
    <t>Matt Hubbard</t>
  </si>
  <si>
    <t>Abul Choudhury</t>
  </si>
  <si>
    <t>Mike Williams</t>
  </si>
  <si>
    <t>Desmond Holmes</t>
  </si>
  <si>
    <t>Stephen Wells</t>
  </si>
  <si>
    <t>Darren Liddell</t>
  </si>
  <si>
    <t>Julian Potts</t>
  </si>
  <si>
    <t>Gary Davies</t>
  </si>
  <si>
    <t>Andrew Cooke</t>
  </si>
  <si>
    <t>James Snutch</t>
  </si>
  <si>
    <t>Ian Craddock</t>
  </si>
  <si>
    <t>Jimmy Mitchinson</t>
  </si>
  <si>
    <t>Tim Pattison</t>
  </si>
  <si>
    <t>Mark Baker</t>
  </si>
  <si>
    <t>Conrad Webbe</t>
  </si>
  <si>
    <t>Paul Chick</t>
  </si>
  <si>
    <t>Neill Carman</t>
  </si>
  <si>
    <t>Robert Slack</t>
  </si>
  <si>
    <t>John Skevington</t>
  </si>
  <si>
    <t>Chris Brooks</t>
  </si>
  <si>
    <t>John Redfearn</t>
  </si>
  <si>
    <t>Andy Lauder</t>
  </si>
  <si>
    <t>Chris Middleton</t>
  </si>
  <si>
    <t>Mike Torbitt</t>
  </si>
  <si>
    <t>Riley Smith</t>
  </si>
  <si>
    <t>John Wright</t>
  </si>
  <si>
    <t>Keith Hallam</t>
  </si>
  <si>
    <t>Kevin Sanders</t>
  </si>
  <si>
    <t>Daniel Manley</t>
  </si>
  <si>
    <t>Patrick Amos</t>
  </si>
  <si>
    <t>Roger Western</t>
  </si>
  <si>
    <t>Andy Smith</t>
  </si>
  <si>
    <t>Tait Shipman</t>
  </si>
  <si>
    <t>Bob Haskins</t>
  </si>
  <si>
    <t>David Burgess</t>
  </si>
  <si>
    <t>Dave Muddimer</t>
  </si>
  <si>
    <t>Martin Fitzwilliam</t>
  </si>
  <si>
    <t>John Devenney</t>
  </si>
  <si>
    <t>Jeremy Millington-Pipe</t>
  </si>
  <si>
    <t>Steve Parkinson</t>
  </si>
  <si>
    <t>Paul Vickers</t>
  </si>
  <si>
    <t>Paul Wallis</t>
  </si>
  <si>
    <t>Nathan Mugoti</t>
  </si>
  <si>
    <t>Tim Birch</t>
  </si>
  <si>
    <t>OWL010</t>
  </si>
  <si>
    <t>WER130</t>
  </si>
  <si>
    <t>OWL008</t>
  </si>
  <si>
    <t>COR006</t>
  </si>
  <si>
    <t>OWL004</t>
  </si>
  <si>
    <t>OWL007</t>
  </si>
  <si>
    <t>CHA017</t>
  </si>
  <si>
    <t>BAR028</t>
  </si>
  <si>
    <t>DES199</t>
  </si>
  <si>
    <t>WIG089</t>
  </si>
  <si>
    <t>BEA099</t>
  </si>
  <si>
    <t>WSV041</t>
  </si>
  <si>
    <t>WER064</t>
  </si>
  <si>
    <t>DES099</t>
  </si>
  <si>
    <t>POP018</t>
  </si>
  <si>
    <t>OWL001</t>
  </si>
  <si>
    <t>OWL014</t>
  </si>
  <si>
    <t>WRE117</t>
  </si>
  <si>
    <t>ROA057</t>
  </si>
  <si>
    <t>CHA018</t>
  </si>
  <si>
    <t>POP041</t>
  </si>
  <si>
    <t>BAD245</t>
  </si>
  <si>
    <t>WRE025</t>
  </si>
  <si>
    <t>OWL020</t>
  </si>
  <si>
    <t>WRE130</t>
  </si>
  <si>
    <t>BAR234</t>
  </si>
  <si>
    <t>HIN141</t>
  </si>
  <si>
    <t>BAR095</t>
  </si>
  <si>
    <t>CHA019</t>
  </si>
  <si>
    <t>OWL021</t>
  </si>
  <si>
    <t>WRE111</t>
  </si>
  <si>
    <t>WER190</t>
  </si>
  <si>
    <t>BAD135</t>
  </si>
  <si>
    <t>WER033</t>
  </si>
  <si>
    <t>BIR048</t>
  </si>
  <si>
    <t>OWL002</t>
  </si>
  <si>
    <t>OWL022</t>
  </si>
  <si>
    <t>BAR090</t>
  </si>
  <si>
    <t>DES033</t>
  </si>
  <si>
    <t>WER091</t>
  </si>
  <si>
    <t>BAD024</t>
  </si>
  <si>
    <t>SHE027</t>
  </si>
  <si>
    <t>OWL018</t>
  </si>
  <si>
    <t>WER102</t>
  </si>
  <si>
    <t>BEA036</t>
  </si>
  <si>
    <t>OWL009</t>
  </si>
  <si>
    <t>POP066</t>
  </si>
  <si>
    <t>WIG099</t>
  </si>
  <si>
    <t>HIN100</t>
  </si>
  <si>
    <t>WRE005</t>
  </si>
  <si>
    <t>ROA012</t>
  </si>
  <si>
    <t>OWL023</t>
  </si>
  <si>
    <t>WER050</t>
  </si>
  <si>
    <t>WSV068</t>
  </si>
  <si>
    <t>HIN097</t>
  </si>
  <si>
    <t>BAR039</t>
  </si>
  <si>
    <t>OWL003</t>
  </si>
  <si>
    <t>HUN198</t>
  </si>
  <si>
    <t>CHA021</t>
  </si>
  <si>
    <t>OWL024</t>
  </si>
  <si>
    <t>STI090</t>
  </si>
  <si>
    <t>POP067</t>
  </si>
  <si>
    <t>STI081</t>
  </si>
  <si>
    <t>HER029</t>
  </si>
  <si>
    <t>OWL025</t>
  </si>
  <si>
    <t>DES185</t>
  </si>
  <si>
    <t>OWL017</t>
  </si>
  <si>
    <t>OWL026</t>
  </si>
  <si>
    <t>HUN177</t>
  </si>
  <si>
    <t>HER030</t>
  </si>
  <si>
    <t>WIG136</t>
  </si>
  <si>
    <t>WIG080</t>
  </si>
  <si>
    <t>BAD011</t>
  </si>
  <si>
    <t>WSV070</t>
  </si>
  <si>
    <t>OWL027</t>
  </si>
  <si>
    <t>HER031</t>
  </si>
  <si>
    <t>WRE027</t>
  </si>
  <si>
    <t>ANS026</t>
  </si>
  <si>
    <t>POP015</t>
  </si>
  <si>
    <t>DES207</t>
  </si>
  <si>
    <t>ROA019</t>
  </si>
  <si>
    <t>WIG092</t>
  </si>
  <si>
    <t>WIG108</t>
  </si>
  <si>
    <t>HUN225</t>
  </si>
  <si>
    <t>DES208</t>
  </si>
  <si>
    <t>BAD106</t>
  </si>
  <si>
    <t>STI105</t>
  </si>
  <si>
    <t>ROA063</t>
  </si>
  <si>
    <t>BAR211</t>
  </si>
  <si>
    <t>BIR056</t>
  </si>
  <si>
    <t>OWL029</t>
  </si>
  <si>
    <t>SHE003</t>
  </si>
  <si>
    <t>F&amp;K067</t>
  </si>
  <si>
    <t>WRE043</t>
  </si>
  <si>
    <t>POP035</t>
  </si>
  <si>
    <t>ROA018</t>
  </si>
  <si>
    <t>STI117</t>
  </si>
  <si>
    <t>HUN203</t>
  </si>
  <si>
    <t>OWL030</t>
  </si>
  <si>
    <t>IVA097</t>
  </si>
  <si>
    <t>POP068</t>
  </si>
  <si>
    <t>WRE138</t>
  </si>
  <si>
    <t>CHA022</t>
  </si>
  <si>
    <t>WIG119</t>
  </si>
  <si>
    <t>CHA023</t>
  </si>
  <si>
    <t>BIR037</t>
  </si>
  <si>
    <t>WRE090</t>
  </si>
  <si>
    <t>HUN176</t>
  </si>
  <si>
    <t>OWL032</t>
  </si>
  <si>
    <t>IVA201</t>
  </si>
  <si>
    <t>STI085</t>
  </si>
  <si>
    <t>BEA059</t>
  </si>
  <si>
    <t>OWL033</t>
  </si>
  <si>
    <t>DES197</t>
  </si>
  <si>
    <t>WSV076</t>
  </si>
  <si>
    <t>POP031</t>
  </si>
  <si>
    <t>OWL034</t>
  </si>
  <si>
    <t>WER027</t>
  </si>
  <si>
    <t>STI157</t>
  </si>
  <si>
    <t>BEA046</t>
  </si>
  <si>
    <t>ANS125</t>
  </si>
  <si>
    <t>RAC053</t>
  </si>
  <si>
    <t>ROA076</t>
  </si>
  <si>
    <t>WER036</t>
  </si>
  <si>
    <t>WIG129</t>
  </si>
  <si>
    <t>BIR055</t>
  </si>
  <si>
    <t>STI091</t>
  </si>
  <si>
    <t>WER115</t>
  </si>
  <si>
    <t>ANS094</t>
  </si>
  <si>
    <t>POP069</t>
  </si>
  <si>
    <t>WER181</t>
  </si>
  <si>
    <t>DES041</t>
  </si>
  <si>
    <t>ANS020</t>
  </si>
  <si>
    <t>IVA157</t>
  </si>
  <si>
    <t>WSV006</t>
  </si>
  <si>
    <t>ROA014</t>
  </si>
  <si>
    <t>F&amp;K054</t>
  </si>
  <si>
    <t>HIN093</t>
  </si>
  <si>
    <t>BIR043</t>
  </si>
  <si>
    <t>WSV030</t>
  </si>
  <si>
    <t>WSV077</t>
  </si>
  <si>
    <t>WER188</t>
  </si>
  <si>
    <t>ANS057</t>
  </si>
  <si>
    <t>IVA154</t>
  </si>
  <si>
    <t>DES122</t>
  </si>
  <si>
    <t>F&amp;K070</t>
  </si>
  <si>
    <t>IVA192</t>
  </si>
  <si>
    <t>BAD237</t>
  </si>
  <si>
    <t>HIN171</t>
  </si>
  <si>
    <t>SHE028</t>
  </si>
  <si>
    <t>WER019</t>
  </si>
  <si>
    <t>WIG103</t>
  </si>
  <si>
    <t>OWL041</t>
  </si>
  <si>
    <t>BAD073</t>
  </si>
  <si>
    <t>IVA121</t>
  </si>
  <si>
    <t>POP077</t>
  </si>
  <si>
    <t>POP079</t>
  </si>
  <si>
    <t>DES188</t>
  </si>
  <si>
    <t>OWL045</t>
  </si>
  <si>
    <t>OWL046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</si>
</sst>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(#,##0\)\ "/>
    <numFmt numFmtId="165" formatCode="0_ ;\-0\ "/>
    <numFmt numFmtId="166" formatCode="0_ ;[Red]\(0\)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textRotation="90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0" fontId="4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1" applyNumberFormat="1" applyFont="1"/>
    <xf numFmtId="0" fontId="3" fillId="0" borderId="0" xfId="0" applyFont="1" applyAlignment="1">
      <alignment horizontal="center" textRotation="90"/>
    </xf>
    <xf numFmtId="166" fontId="0" fillId="0" borderId="0" xfId="0" applyNumberFormat="1"/>
    <xf numFmtId="166" fontId="3" fillId="0" borderId="0" xfId="0" applyNumberFormat="1" applyFont="1"/>
    <xf numFmtId="164" fontId="3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3" fillId="0" borderId="0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52F3-BA4F-428C-81D1-E10449414BF7}">
  <dimension ref="A1:O37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" defaultRowHeight="15" x14ac:dyDescent="0.25"/>
  <cols>
    <col min="1" max="1" width="2.7109375" style="2" bestFit="1" customWidth="1"/>
    <col min="2" max="2" width="19.28515625" bestFit="1" customWidth="1"/>
    <col min="3" max="7" width="3.28515625" style="3" bestFit="1" customWidth="1"/>
    <col min="8" max="8" width="4.42578125" style="3" bestFit="1" customWidth="1"/>
    <col min="9" max="9" width="3.28515625" style="4" bestFit="1" customWidth="1"/>
    <col min="10" max="11" width="9" style="3"/>
    <col min="12" max="12" width="3.140625" style="12" bestFit="1" customWidth="1"/>
    <col min="13" max="13" width="14.140625" style="3" bestFit="1" customWidth="1"/>
    <col min="14" max="14" width="5.5703125" style="3" bestFit="1" customWidth="1"/>
    <col min="15" max="15" width="5.140625" style="3" bestFit="1" customWidth="1"/>
    <col min="16" max="16384" width="9" style="3"/>
  </cols>
  <sheetData>
    <row r="1" spans="1:15" customFormat="1" x14ac:dyDescent="0.25">
      <c r="A1" s="24" t="s">
        <v>60</v>
      </c>
      <c r="B1" s="24"/>
      <c r="C1" s="24"/>
      <c r="D1" s="24"/>
      <c r="E1" s="24"/>
      <c r="F1" s="24"/>
      <c r="G1" s="24"/>
      <c r="H1" s="24"/>
      <c r="I1" s="24"/>
      <c r="L1" s="11"/>
    </row>
    <row r="2" spans="1:15" s="2" customFormat="1" ht="45.75" x14ac:dyDescent="0.25">
      <c r="A2" s="2" t="s">
        <v>0</v>
      </c>
      <c r="B2" s="2" t="s">
        <v>1</v>
      </c>
      <c r="C2" s="1" t="s">
        <v>3</v>
      </c>
      <c r="D2" s="1" t="s">
        <v>2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L2" s="25" t="s">
        <v>43</v>
      </c>
      <c r="M2" s="26"/>
      <c r="N2" s="26"/>
      <c r="O2" s="26"/>
    </row>
    <row r="3" spans="1:15" customFormat="1" x14ac:dyDescent="0.25">
      <c r="A3" s="5" t="s">
        <v>9</v>
      </c>
      <c r="C3" s="1"/>
      <c r="D3" s="1"/>
      <c r="E3" s="1"/>
      <c r="F3" s="1"/>
      <c r="G3" s="1"/>
      <c r="H3" s="1"/>
      <c r="I3" s="1"/>
      <c r="L3" s="13" t="s">
        <v>0</v>
      </c>
      <c r="M3" s="5" t="s">
        <v>1</v>
      </c>
      <c r="N3" s="13" t="s">
        <v>41</v>
      </c>
      <c r="O3" s="13" t="s">
        <v>42</v>
      </c>
    </row>
    <row r="4" spans="1:15" x14ac:dyDescent="0.25">
      <c r="A4" s="6">
        <v>1</v>
      </c>
      <c r="B4" s="21" t="s">
        <v>14</v>
      </c>
      <c r="C4" s="22">
        <v>7</v>
      </c>
      <c r="D4" s="22">
        <v>10</v>
      </c>
      <c r="E4" s="22"/>
      <c r="F4" s="22"/>
      <c r="G4" s="22"/>
      <c r="H4" s="22"/>
      <c r="I4" s="23">
        <f t="shared" ref="I4:I10" si="0">SUM(C4:H4)</f>
        <v>17</v>
      </c>
      <c r="L4" s="18">
        <v>1</v>
      </c>
      <c r="M4" s="3" t="s">
        <v>44</v>
      </c>
      <c r="O4" s="14"/>
    </row>
    <row r="5" spans="1:15" ht="15.75" thickBot="1" x14ac:dyDescent="0.3">
      <c r="A5" s="7">
        <v>2</v>
      </c>
      <c r="B5" s="8" t="s">
        <v>13</v>
      </c>
      <c r="C5" s="9">
        <v>10</v>
      </c>
      <c r="D5" s="9">
        <v>7</v>
      </c>
      <c r="E5" s="9"/>
      <c r="F5" s="9"/>
      <c r="G5" s="9"/>
      <c r="H5" s="9"/>
      <c r="I5" s="10">
        <f t="shared" si="0"/>
        <v>17</v>
      </c>
      <c r="L5" s="19">
        <v>2</v>
      </c>
      <c r="M5" s="3" t="s">
        <v>45</v>
      </c>
      <c r="O5" s="14"/>
    </row>
    <row r="6" spans="1:15" x14ac:dyDescent="0.25">
      <c r="A6" s="2">
        <v>3</v>
      </c>
      <c r="B6" t="s">
        <v>15</v>
      </c>
      <c r="C6" s="3">
        <v>5</v>
      </c>
      <c r="D6" s="3">
        <v>5</v>
      </c>
      <c r="I6" s="4">
        <f t="shared" si="0"/>
        <v>10</v>
      </c>
      <c r="L6" s="20">
        <v>3</v>
      </c>
      <c r="M6" s="3" t="s">
        <v>46</v>
      </c>
      <c r="O6" s="14"/>
    </row>
    <row r="7" spans="1:15" x14ac:dyDescent="0.25">
      <c r="A7" s="2">
        <v>4</v>
      </c>
      <c r="B7" t="s">
        <v>16</v>
      </c>
      <c r="C7" s="3">
        <v>4</v>
      </c>
      <c r="D7" s="3">
        <v>4</v>
      </c>
      <c r="I7" s="4">
        <f t="shared" si="0"/>
        <v>8</v>
      </c>
      <c r="L7" s="12">
        <v>4</v>
      </c>
      <c r="M7" s="3" t="s">
        <v>47</v>
      </c>
      <c r="O7" s="14"/>
    </row>
    <row r="8" spans="1:15" x14ac:dyDescent="0.25">
      <c r="A8" s="2">
        <v>5</v>
      </c>
      <c r="B8" t="s">
        <v>17</v>
      </c>
      <c r="C8" s="3">
        <v>3</v>
      </c>
      <c r="D8" s="3">
        <v>3</v>
      </c>
      <c r="I8" s="4">
        <f t="shared" si="0"/>
        <v>6</v>
      </c>
      <c r="L8" s="12">
        <v>5</v>
      </c>
      <c r="M8" s="3" t="s">
        <v>48</v>
      </c>
      <c r="O8" s="14"/>
    </row>
    <row r="9" spans="1:15" x14ac:dyDescent="0.25">
      <c r="A9" s="2">
        <v>6</v>
      </c>
      <c r="B9" t="s">
        <v>18</v>
      </c>
      <c r="C9" s="3">
        <v>2</v>
      </c>
      <c r="D9" s="3">
        <v>2</v>
      </c>
      <c r="I9" s="4">
        <f t="shared" si="0"/>
        <v>4</v>
      </c>
      <c r="L9" s="12">
        <v>6</v>
      </c>
      <c r="M9" s="3" t="s">
        <v>49</v>
      </c>
      <c r="O9" s="14"/>
    </row>
    <row r="10" spans="1:15" x14ac:dyDescent="0.25">
      <c r="A10" s="2">
        <v>7</v>
      </c>
      <c r="B10" t="s">
        <v>19</v>
      </c>
      <c r="C10" s="3">
        <v>1</v>
      </c>
      <c r="D10" s="3">
        <v>1</v>
      </c>
      <c r="I10" s="4">
        <f t="shared" si="0"/>
        <v>2</v>
      </c>
      <c r="L10" s="12">
        <v>7</v>
      </c>
      <c r="M10" s="3" t="s">
        <v>50</v>
      </c>
      <c r="O10" s="14"/>
    </row>
    <row r="11" spans="1:15" x14ac:dyDescent="0.25">
      <c r="L11" s="12">
        <v>8</v>
      </c>
      <c r="M11" s="3" t="s">
        <v>51</v>
      </c>
      <c r="O11" s="14"/>
    </row>
    <row r="12" spans="1:15" x14ac:dyDescent="0.25">
      <c r="A12" s="5" t="s">
        <v>10</v>
      </c>
      <c r="C12" s="1"/>
      <c r="D12" s="1"/>
      <c r="E12" s="1"/>
      <c r="F12" s="1"/>
      <c r="G12" s="1"/>
      <c r="H12" s="1"/>
      <c r="I12" s="1"/>
    </row>
    <row r="13" spans="1:15" x14ac:dyDescent="0.25">
      <c r="A13" s="6">
        <v>1</v>
      </c>
      <c r="B13" t="s">
        <v>20</v>
      </c>
      <c r="C13" s="3">
        <v>10</v>
      </c>
      <c r="D13" s="3">
        <v>7</v>
      </c>
      <c r="I13" s="4">
        <f t="shared" ref="I13:I19" si="1">SUM(C13:H13)</f>
        <v>17</v>
      </c>
    </row>
    <row r="14" spans="1:15" ht="15.75" thickBot="1" x14ac:dyDescent="0.3">
      <c r="A14" s="7">
        <v>2</v>
      </c>
      <c r="B14" s="8" t="s">
        <v>22</v>
      </c>
      <c r="C14" s="9">
        <v>5</v>
      </c>
      <c r="D14" s="9">
        <v>10</v>
      </c>
      <c r="E14" s="9"/>
      <c r="F14" s="9"/>
      <c r="G14" s="9"/>
      <c r="H14" s="9"/>
      <c r="I14" s="10">
        <f t="shared" si="1"/>
        <v>15</v>
      </c>
    </row>
    <row r="15" spans="1:15" x14ac:dyDescent="0.25">
      <c r="A15" s="2">
        <v>3</v>
      </c>
      <c r="B15" s="21" t="s">
        <v>21</v>
      </c>
      <c r="C15" s="22">
        <v>7</v>
      </c>
      <c r="D15" s="22">
        <v>5</v>
      </c>
      <c r="E15" s="22"/>
      <c r="F15" s="22"/>
      <c r="G15" s="22"/>
      <c r="H15" s="22"/>
      <c r="I15" s="23">
        <f t="shared" si="1"/>
        <v>12</v>
      </c>
    </row>
    <row r="16" spans="1:15" x14ac:dyDescent="0.25">
      <c r="A16" s="2">
        <v>4</v>
      </c>
      <c r="B16" t="s">
        <v>23</v>
      </c>
      <c r="C16" s="3">
        <v>4</v>
      </c>
      <c r="D16" s="3">
        <v>4</v>
      </c>
      <c r="I16" s="4">
        <f t="shared" si="1"/>
        <v>8</v>
      </c>
    </row>
    <row r="17" spans="1:9" x14ac:dyDescent="0.25">
      <c r="A17" s="2">
        <v>5</v>
      </c>
      <c r="B17" t="s">
        <v>24</v>
      </c>
      <c r="C17" s="3">
        <v>3</v>
      </c>
      <c r="D17" s="3">
        <v>3</v>
      </c>
      <c r="I17" s="4">
        <f t="shared" si="1"/>
        <v>6</v>
      </c>
    </row>
    <row r="18" spans="1:9" x14ac:dyDescent="0.25">
      <c r="A18" s="2">
        <v>6</v>
      </c>
      <c r="B18" t="s">
        <v>25</v>
      </c>
      <c r="C18" s="3">
        <v>2</v>
      </c>
      <c r="D18" s="3">
        <v>2</v>
      </c>
      <c r="I18" s="4">
        <f t="shared" si="1"/>
        <v>4</v>
      </c>
    </row>
    <row r="19" spans="1:9" x14ac:dyDescent="0.25">
      <c r="A19" s="2">
        <v>7</v>
      </c>
      <c r="B19" t="s">
        <v>26</v>
      </c>
      <c r="C19" s="3">
        <v>0</v>
      </c>
      <c r="D19" s="3">
        <v>0</v>
      </c>
      <c r="I19" s="4">
        <f t="shared" si="1"/>
        <v>0</v>
      </c>
    </row>
    <row r="21" spans="1:9" x14ac:dyDescent="0.25">
      <c r="A21" s="5" t="s">
        <v>11</v>
      </c>
      <c r="C21" s="1"/>
      <c r="D21" s="1"/>
      <c r="E21" s="1"/>
      <c r="F21" s="1"/>
      <c r="G21" s="1"/>
      <c r="H21" s="1"/>
      <c r="I21" s="1"/>
    </row>
    <row r="22" spans="1:9" x14ac:dyDescent="0.25">
      <c r="A22" s="6">
        <v>1</v>
      </c>
      <c r="B22" s="21" t="s">
        <v>28</v>
      </c>
      <c r="C22" s="22">
        <v>7</v>
      </c>
      <c r="D22" s="22">
        <v>10</v>
      </c>
      <c r="E22" s="22"/>
      <c r="F22" s="22"/>
      <c r="G22" s="22"/>
      <c r="H22" s="22"/>
      <c r="I22" s="23">
        <f t="shared" ref="I22:I28" si="2">SUM(C22:H22)</f>
        <v>17</v>
      </c>
    </row>
    <row r="23" spans="1:9" ht="15.75" thickBot="1" x14ac:dyDescent="0.3">
      <c r="A23" s="7">
        <v>2</v>
      </c>
      <c r="B23" s="8" t="s">
        <v>27</v>
      </c>
      <c r="C23" s="9">
        <v>10</v>
      </c>
      <c r="D23" s="9">
        <v>7</v>
      </c>
      <c r="E23" s="9"/>
      <c r="F23" s="9"/>
      <c r="G23" s="9"/>
      <c r="H23" s="9"/>
      <c r="I23" s="10">
        <f t="shared" si="2"/>
        <v>17</v>
      </c>
    </row>
    <row r="24" spans="1:9" x14ac:dyDescent="0.25">
      <c r="A24" s="2">
        <v>3</v>
      </c>
      <c r="B24" t="s">
        <v>30</v>
      </c>
      <c r="C24" s="3">
        <v>4</v>
      </c>
      <c r="D24" s="3">
        <v>5</v>
      </c>
      <c r="I24" s="4">
        <f t="shared" si="2"/>
        <v>9</v>
      </c>
    </row>
    <row r="25" spans="1:9" x14ac:dyDescent="0.25">
      <c r="A25" s="2">
        <v>4</v>
      </c>
      <c r="B25" t="s">
        <v>29</v>
      </c>
      <c r="C25" s="3">
        <v>5</v>
      </c>
      <c r="D25" s="3">
        <v>3</v>
      </c>
      <c r="I25" s="4">
        <f t="shared" si="2"/>
        <v>8</v>
      </c>
    </row>
    <row r="26" spans="1:9" x14ac:dyDescent="0.25">
      <c r="A26" s="2">
        <v>5</v>
      </c>
      <c r="B26" t="s">
        <v>32</v>
      </c>
      <c r="C26" s="3">
        <v>2</v>
      </c>
      <c r="D26" s="3">
        <v>4</v>
      </c>
      <c r="I26" s="4">
        <f t="shared" si="2"/>
        <v>6</v>
      </c>
    </row>
    <row r="27" spans="1:9" x14ac:dyDescent="0.25">
      <c r="A27" s="2">
        <v>6</v>
      </c>
      <c r="B27" t="s">
        <v>31</v>
      </c>
      <c r="C27" s="3">
        <v>3</v>
      </c>
      <c r="D27" s="3">
        <v>2</v>
      </c>
      <c r="I27" s="4">
        <f t="shared" si="2"/>
        <v>5</v>
      </c>
    </row>
    <row r="28" spans="1:9" x14ac:dyDescent="0.25">
      <c r="A28" s="2">
        <v>7</v>
      </c>
      <c r="B28" t="s">
        <v>33</v>
      </c>
      <c r="C28" s="3">
        <v>1</v>
      </c>
      <c r="D28" s="3">
        <v>1</v>
      </c>
      <c r="I28" s="4">
        <f t="shared" si="2"/>
        <v>2</v>
      </c>
    </row>
    <row r="30" spans="1:9" x14ac:dyDescent="0.25">
      <c r="A30" s="5" t="s">
        <v>12</v>
      </c>
      <c r="C30" s="1"/>
      <c r="D30" s="1"/>
      <c r="E30" s="1"/>
      <c r="F30" s="1"/>
      <c r="G30" s="1"/>
      <c r="H30" s="1"/>
      <c r="I30" s="1"/>
    </row>
    <row r="31" spans="1:9" x14ac:dyDescent="0.25">
      <c r="A31" s="6">
        <v>1</v>
      </c>
      <c r="B31" t="s">
        <v>34</v>
      </c>
      <c r="C31" s="3">
        <v>10</v>
      </c>
      <c r="D31" s="3">
        <v>10</v>
      </c>
      <c r="I31" s="4">
        <f t="shared" ref="I31:I37" si="3">SUM(C31:H31)</f>
        <v>20</v>
      </c>
    </row>
    <row r="32" spans="1:9" ht="15.75" thickBot="1" x14ac:dyDescent="0.3">
      <c r="A32" s="7">
        <v>2</v>
      </c>
      <c r="B32" s="8" t="s">
        <v>35</v>
      </c>
      <c r="C32" s="9">
        <v>7</v>
      </c>
      <c r="D32" s="9">
        <v>4</v>
      </c>
      <c r="E32" s="9"/>
      <c r="F32" s="9"/>
      <c r="G32" s="9"/>
      <c r="H32" s="9"/>
      <c r="I32" s="10">
        <f t="shared" si="3"/>
        <v>11</v>
      </c>
    </row>
    <row r="33" spans="1:9" x14ac:dyDescent="0.25">
      <c r="A33" s="2">
        <v>3</v>
      </c>
      <c r="B33" t="s">
        <v>36</v>
      </c>
      <c r="C33" s="3">
        <v>5</v>
      </c>
      <c r="D33" s="3">
        <v>5</v>
      </c>
      <c r="I33" s="4">
        <f t="shared" si="3"/>
        <v>10</v>
      </c>
    </row>
    <row r="34" spans="1:9" x14ac:dyDescent="0.25">
      <c r="A34" s="2">
        <v>4</v>
      </c>
      <c r="B34" t="s">
        <v>37</v>
      </c>
      <c r="C34" s="3">
        <v>4</v>
      </c>
      <c r="D34" s="3">
        <v>3</v>
      </c>
      <c r="I34" s="4">
        <f t="shared" si="3"/>
        <v>7</v>
      </c>
    </row>
    <row r="35" spans="1:9" x14ac:dyDescent="0.25">
      <c r="A35" s="2">
        <v>5</v>
      </c>
      <c r="B35" t="s">
        <v>40</v>
      </c>
      <c r="C35" s="3">
        <v>0</v>
      </c>
      <c r="D35" s="3">
        <v>7</v>
      </c>
      <c r="I35" s="4">
        <f t="shared" si="3"/>
        <v>7</v>
      </c>
    </row>
    <row r="36" spans="1:9" x14ac:dyDescent="0.25">
      <c r="A36" s="2">
        <v>6</v>
      </c>
      <c r="B36" t="s">
        <v>38</v>
      </c>
      <c r="C36" s="3">
        <v>3</v>
      </c>
      <c r="D36" s="3">
        <v>2</v>
      </c>
      <c r="I36" s="4">
        <f t="shared" si="3"/>
        <v>5</v>
      </c>
    </row>
    <row r="37" spans="1:9" x14ac:dyDescent="0.25">
      <c r="A37" s="2">
        <v>7</v>
      </c>
      <c r="B37" t="s">
        <v>39</v>
      </c>
      <c r="C37" s="3">
        <v>2</v>
      </c>
      <c r="D37" s="3">
        <v>1</v>
      </c>
      <c r="I37" s="4">
        <f t="shared" si="3"/>
        <v>3</v>
      </c>
    </row>
  </sheetData>
  <sortState xmlns:xlrd2="http://schemas.microsoft.com/office/spreadsheetml/2017/richdata2" ref="B31:I37">
    <sortCondition descending="1" ref="I31:I37"/>
  </sortState>
  <mergeCells count="2">
    <mergeCell ref="A1:I1"/>
    <mergeCell ref="L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EB872-4E35-4904-AC1A-A7EBE019F398}">
  <dimension ref="A1:Q402"/>
  <sheetViews>
    <sheetView workbookViewId="0">
      <pane ySplit="2" topLeftCell="A3" activePane="bottomLeft" state="frozen"/>
      <selection pane="bottomLeft" sqref="A1:N1"/>
    </sheetView>
  </sheetViews>
  <sheetFormatPr defaultRowHeight="15" x14ac:dyDescent="0.25"/>
  <cols>
    <col min="1" max="1" width="3.7109375" style="2" bestFit="1" customWidth="1"/>
    <col min="2" max="2" width="20.42578125" bestFit="1" customWidth="1"/>
    <col min="4" max="4" width="20.42578125" bestFit="1" customWidth="1"/>
    <col min="6" max="11" width="4.140625" style="16" bestFit="1" customWidth="1"/>
    <col min="12" max="13" width="5.42578125" style="16" bestFit="1" customWidth="1"/>
    <col min="14" max="14" width="5.140625" style="17" bestFit="1" customWidth="1"/>
    <col min="15" max="15" width="2.5703125" customWidth="1"/>
    <col min="16" max="16" width="6.140625" style="2" bestFit="1" customWidth="1"/>
    <col min="17" max="17" width="5.5703125" bestFit="1" customWidth="1"/>
  </cols>
  <sheetData>
    <row r="1" spans="1:17" x14ac:dyDescent="0.25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s="11" customFormat="1" ht="51" x14ac:dyDescent="0.25">
      <c r="A2" s="11" t="s">
        <v>0</v>
      </c>
      <c r="B2" s="11" t="s">
        <v>52</v>
      </c>
      <c r="C2" s="11" t="s">
        <v>55</v>
      </c>
      <c r="D2" s="11" t="s">
        <v>54</v>
      </c>
      <c r="E2" s="11" t="s">
        <v>53</v>
      </c>
      <c r="F2" s="15" t="s">
        <v>3</v>
      </c>
      <c r="G2" s="15" t="s">
        <v>2</v>
      </c>
      <c r="H2" s="15" t="s">
        <v>4</v>
      </c>
      <c r="I2" s="15" t="s">
        <v>5</v>
      </c>
      <c r="J2" s="15" t="s">
        <v>6</v>
      </c>
      <c r="K2" s="15" t="s">
        <v>56</v>
      </c>
      <c r="L2" s="15" t="s">
        <v>57</v>
      </c>
      <c r="M2" s="15" t="s">
        <v>58</v>
      </c>
      <c r="N2" s="11" t="s">
        <v>8</v>
      </c>
      <c r="P2" s="11" t="s">
        <v>59</v>
      </c>
      <c r="Q2" s="11" t="s">
        <v>41</v>
      </c>
    </row>
    <row r="3" spans="1:17" x14ac:dyDescent="0.25">
      <c r="A3" s="2">
        <v>1</v>
      </c>
      <c r="B3" t="s">
        <v>62</v>
      </c>
      <c r="C3" t="s">
        <v>301</v>
      </c>
      <c r="D3" t="s">
        <v>27</v>
      </c>
      <c r="E3" t="s">
        <v>302</v>
      </c>
      <c r="F3" s="16">
        <v>500</v>
      </c>
      <c r="G3" s="16">
        <v>500</v>
      </c>
      <c r="N3" s="17">
        <f t="shared" ref="N3:N66" si="0">SUM(F3:M3)</f>
        <v>1000</v>
      </c>
      <c r="P3" s="2">
        <v>1</v>
      </c>
      <c r="Q3">
        <f t="shared" ref="Q3:Q66" si="1">COUNT(F3:K3)</f>
        <v>2</v>
      </c>
    </row>
    <row r="4" spans="1:17" x14ac:dyDescent="0.25">
      <c r="A4" s="2">
        <v>2</v>
      </c>
      <c r="B4" t="s">
        <v>65</v>
      </c>
      <c r="C4" t="s">
        <v>301</v>
      </c>
      <c r="D4" t="s">
        <v>34</v>
      </c>
      <c r="E4" t="s">
        <v>307</v>
      </c>
      <c r="F4" s="16">
        <v>497</v>
      </c>
      <c r="G4" s="16">
        <v>494</v>
      </c>
      <c r="N4" s="17">
        <f t="shared" si="0"/>
        <v>991</v>
      </c>
      <c r="P4" s="2">
        <v>3</v>
      </c>
      <c r="Q4">
        <f t="shared" si="1"/>
        <v>2</v>
      </c>
    </row>
    <row r="5" spans="1:17" x14ac:dyDescent="0.25">
      <c r="A5" s="2">
        <v>3</v>
      </c>
      <c r="B5" t="s">
        <v>63</v>
      </c>
      <c r="C5" t="s">
        <v>301</v>
      </c>
      <c r="D5" t="s">
        <v>303</v>
      </c>
      <c r="E5" t="s">
        <v>304</v>
      </c>
      <c r="F5" s="16">
        <v>499</v>
      </c>
      <c r="G5" s="16">
        <v>492</v>
      </c>
      <c r="N5" s="17">
        <f t="shared" si="0"/>
        <v>991</v>
      </c>
      <c r="P5" s="2">
        <v>2</v>
      </c>
      <c r="Q5">
        <f t="shared" si="1"/>
        <v>2</v>
      </c>
    </row>
    <row r="6" spans="1:17" x14ac:dyDescent="0.25">
      <c r="A6" s="2">
        <v>4</v>
      </c>
      <c r="B6" t="s">
        <v>69</v>
      </c>
      <c r="C6" t="s">
        <v>301</v>
      </c>
      <c r="D6" t="s">
        <v>34</v>
      </c>
      <c r="E6" t="s">
        <v>311</v>
      </c>
      <c r="F6" s="16">
        <v>493</v>
      </c>
      <c r="G6" s="16">
        <v>495</v>
      </c>
      <c r="N6" s="17">
        <f t="shared" si="0"/>
        <v>988</v>
      </c>
      <c r="P6" s="2">
        <v>4</v>
      </c>
      <c r="Q6">
        <f t="shared" si="1"/>
        <v>2</v>
      </c>
    </row>
    <row r="7" spans="1:17" x14ac:dyDescent="0.25">
      <c r="A7" s="2">
        <v>5</v>
      </c>
      <c r="B7" t="s">
        <v>67</v>
      </c>
      <c r="C7" t="s">
        <v>301</v>
      </c>
      <c r="D7" t="s">
        <v>13</v>
      </c>
      <c r="E7" t="s">
        <v>309</v>
      </c>
      <c r="F7" s="16">
        <v>495</v>
      </c>
      <c r="G7" s="16">
        <v>488</v>
      </c>
      <c r="N7" s="17">
        <f t="shared" si="0"/>
        <v>983</v>
      </c>
      <c r="P7" s="2">
        <v>5</v>
      </c>
      <c r="Q7">
        <f t="shared" si="1"/>
        <v>2</v>
      </c>
    </row>
    <row r="8" spans="1:17" x14ac:dyDescent="0.25">
      <c r="A8" s="2">
        <v>6</v>
      </c>
      <c r="B8" t="s">
        <v>68</v>
      </c>
      <c r="C8" t="s">
        <v>305</v>
      </c>
      <c r="D8" t="s">
        <v>31</v>
      </c>
      <c r="E8" t="s">
        <v>310</v>
      </c>
      <c r="F8" s="16">
        <v>494</v>
      </c>
      <c r="G8" s="16">
        <v>483</v>
      </c>
      <c r="N8" s="17">
        <f t="shared" si="0"/>
        <v>977</v>
      </c>
      <c r="P8" s="2">
        <v>1</v>
      </c>
      <c r="Q8">
        <f t="shared" si="1"/>
        <v>2</v>
      </c>
    </row>
    <row r="9" spans="1:17" x14ac:dyDescent="0.25">
      <c r="A9" s="2">
        <v>7</v>
      </c>
      <c r="B9" t="s">
        <v>75</v>
      </c>
      <c r="C9" t="s">
        <v>317</v>
      </c>
      <c r="D9" t="s">
        <v>34</v>
      </c>
      <c r="E9" t="s">
        <v>318</v>
      </c>
      <c r="F9" s="16">
        <v>487</v>
      </c>
      <c r="G9" s="16">
        <v>481</v>
      </c>
      <c r="N9" s="17">
        <f t="shared" si="0"/>
        <v>968</v>
      </c>
      <c r="P9" s="2">
        <v>1</v>
      </c>
      <c r="Q9">
        <f t="shared" si="1"/>
        <v>2</v>
      </c>
    </row>
    <row r="10" spans="1:17" x14ac:dyDescent="0.25">
      <c r="A10" s="2">
        <v>8</v>
      </c>
      <c r="B10" t="s">
        <v>77</v>
      </c>
      <c r="C10" t="s">
        <v>320</v>
      </c>
      <c r="D10" t="s">
        <v>24</v>
      </c>
      <c r="E10" t="s">
        <v>321</v>
      </c>
      <c r="F10" s="16">
        <v>485</v>
      </c>
      <c r="G10" s="16">
        <v>478</v>
      </c>
      <c r="N10" s="17">
        <f t="shared" si="0"/>
        <v>963</v>
      </c>
      <c r="P10" s="2">
        <v>1</v>
      </c>
      <c r="Q10">
        <f t="shared" si="1"/>
        <v>2</v>
      </c>
    </row>
    <row r="11" spans="1:17" x14ac:dyDescent="0.25">
      <c r="A11" s="2">
        <v>9</v>
      </c>
      <c r="B11" t="s">
        <v>72</v>
      </c>
      <c r="C11" t="s">
        <v>301</v>
      </c>
      <c r="D11" t="s">
        <v>28</v>
      </c>
      <c r="E11" t="s">
        <v>314</v>
      </c>
      <c r="F11" s="16">
        <v>490</v>
      </c>
      <c r="G11" s="16">
        <v>472</v>
      </c>
      <c r="N11" s="17">
        <f t="shared" si="0"/>
        <v>962</v>
      </c>
      <c r="P11" s="2">
        <v>6</v>
      </c>
      <c r="Q11">
        <f t="shared" si="1"/>
        <v>2</v>
      </c>
    </row>
    <row r="12" spans="1:17" x14ac:dyDescent="0.25">
      <c r="A12" s="2">
        <v>10</v>
      </c>
      <c r="B12" t="s">
        <v>71</v>
      </c>
      <c r="C12" t="s">
        <v>301</v>
      </c>
      <c r="D12" t="s">
        <v>22</v>
      </c>
      <c r="E12" t="s">
        <v>313</v>
      </c>
      <c r="F12" s="16">
        <v>491</v>
      </c>
      <c r="G12" s="16">
        <v>470</v>
      </c>
      <c r="N12" s="17">
        <f t="shared" si="0"/>
        <v>961</v>
      </c>
      <c r="P12" s="2">
        <v>7</v>
      </c>
      <c r="Q12">
        <f t="shared" si="1"/>
        <v>2</v>
      </c>
    </row>
    <row r="13" spans="1:17" x14ac:dyDescent="0.25">
      <c r="A13" s="2">
        <v>11</v>
      </c>
      <c r="B13" t="s">
        <v>78</v>
      </c>
      <c r="C13" t="s">
        <v>301</v>
      </c>
      <c r="D13" t="s">
        <v>14</v>
      </c>
      <c r="E13" t="s">
        <v>322</v>
      </c>
      <c r="F13" s="16">
        <v>484</v>
      </c>
      <c r="G13" s="16">
        <v>475</v>
      </c>
      <c r="N13" s="17">
        <f t="shared" si="0"/>
        <v>959</v>
      </c>
      <c r="P13" s="2">
        <v>8</v>
      </c>
      <c r="Q13">
        <f t="shared" si="1"/>
        <v>2</v>
      </c>
    </row>
    <row r="14" spans="1:17" x14ac:dyDescent="0.25">
      <c r="A14" s="2">
        <v>12</v>
      </c>
      <c r="B14" t="s">
        <v>74</v>
      </c>
      <c r="C14" t="s">
        <v>301</v>
      </c>
      <c r="D14" t="s">
        <v>27</v>
      </c>
      <c r="E14" t="s">
        <v>316</v>
      </c>
      <c r="F14" s="16">
        <v>488</v>
      </c>
      <c r="G14" s="16">
        <v>468</v>
      </c>
      <c r="N14" s="17">
        <f t="shared" si="0"/>
        <v>956</v>
      </c>
      <c r="P14" s="2">
        <v>9</v>
      </c>
      <c r="Q14">
        <f t="shared" si="1"/>
        <v>2</v>
      </c>
    </row>
    <row r="15" spans="1:17" x14ac:dyDescent="0.25">
      <c r="A15" s="2">
        <v>13</v>
      </c>
      <c r="B15" t="s">
        <v>88</v>
      </c>
      <c r="C15" t="s">
        <v>301</v>
      </c>
      <c r="D15" t="s">
        <v>13</v>
      </c>
      <c r="E15" t="s">
        <v>333</v>
      </c>
      <c r="F15" s="16">
        <v>474</v>
      </c>
      <c r="G15" s="16">
        <v>479</v>
      </c>
      <c r="N15" s="17">
        <f t="shared" si="0"/>
        <v>953</v>
      </c>
      <c r="P15" s="2">
        <v>10</v>
      </c>
      <c r="Q15">
        <f t="shared" si="1"/>
        <v>2</v>
      </c>
    </row>
    <row r="16" spans="1:17" x14ac:dyDescent="0.25">
      <c r="A16" s="2">
        <v>14</v>
      </c>
      <c r="B16" t="s">
        <v>82</v>
      </c>
      <c r="C16" t="s">
        <v>320</v>
      </c>
      <c r="D16" t="s">
        <v>30</v>
      </c>
      <c r="E16" t="s">
        <v>326</v>
      </c>
      <c r="F16" s="16">
        <v>480</v>
      </c>
      <c r="G16" s="16">
        <v>473</v>
      </c>
      <c r="N16" s="17">
        <f t="shared" si="0"/>
        <v>953</v>
      </c>
      <c r="P16" s="2">
        <v>2</v>
      </c>
      <c r="Q16">
        <f t="shared" si="1"/>
        <v>2</v>
      </c>
    </row>
    <row r="17" spans="1:17" x14ac:dyDescent="0.25">
      <c r="A17" s="2">
        <v>15</v>
      </c>
      <c r="B17" t="s">
        <v>80</v>
      </c>
      <c r="C17" t="s">
        <v>301</v>
      </c>
      <c r="D17" t="s">
        <v>14</v>
      </c>
      <c r="E17" t="s">
        <v>324</v>
      </c>
      <c r="F17" s="16">
        <v>482</v>
      </c>
      <c r="G17" s="16">
        <v>470</v>
      </c>
      <c r="N17" s="17">
        <f t="shared" si="0"/>
        <v>952</v>
      </c>
      <c r="P17" s="2">
        <v>11</v>
      </c>
      <c r="Q17">
        <f t="shared" si="1"/>
        <v>2</v>
      </c>
    </row>
    <row r="18" spans="1:17" x14ac:dyDescent="0.25">
      <c r="A18" s="2">
        <v>16</v>
      </c>
      <c r="B18" t="s">
        <v>76</v>
      </c>
      <c r="C18" t="s">
        <v>301</v>
      </c>
      <c r="D18" t="s">
        <v>32</v>
      </c>
      <c r="E18" t="s">
        <v>319</v>
      </c>
      <c r="F18" s="16">
        <v>486</v>
      </c>
      <c r="G18" s="16">
        <v>461</v>
      </c>
      <c r="N18" s="17">
        <f t="shared" si="0"/>
        <v>947</v>
      </c>
      <c r="P18" s="2">
        <v>12</v>
      </c>
      <c r="Q18">
        <f t="shared" si="1"/>
        <v>2</v>
      </c>
    </row>
    <row r="19" spans="1:17" x14ac:dyDescent="0.25">
      <c r="A19" s="2">
        <v>17</v>
      </c>
      <c r="B19" t="s">
        <v>95</v>
      </c>
      <c r="C19" t="s">
        <v>301</v>
      </c>
      <c r="D19" t="s">
        <v>14</v>
      </c>
      <c r="E19" t="s">
        <v>340</v>
      </c>
      <c r="F19" s="16">
        <v>467</v>
      </c>
      <c r="G19" s="16">
        <v>474</v>
      </c>
      <c r="N19" s="17">
        <f t="shared" si="0"/>
        <v>941</v>
      </c>
      <c r="P19" s="2">
        <v>13</v>
      </c>
      <c r="Q19">
        <f t="shared" si="1"/>
        <v>2</v>
      </c>
    </row>
    <row r="20" spans="1:17" x14ac:dyDescent="0.25">
      <c r="A20" s="2">
        <v>18</v>
      </c>
      <c r="B20" t="s">
        <v>83</v>
      </c>
      <c r="C20" t="s">
        <v>301</v>
      </c>
      <c r="D20" t="s">
        <v>13</v>
      </c>
      <c r="E20" t="s">
        <v>327</v>
      </c>
      <c r="F20" s="16">
        <v>479</v>
      </c>
      <c r="G20" s="16">
        <v>459</v>
      </c>
      <c r="N20" s="17">
        <f t="shared" si="0"/>
        <v>938</v>
      </c>
      <c r="P20" s="2">
        <v>14</v>
      </c>
      <c r="Q20">
        <f t="shared" si="1"/>
        <v>2</v>
      </c>
    </row>
    <row r="21" spans="1:17" x14ac:dyDescent="0.25">
      <c r="A21" s="2">
        <v>19</v>
      </c>
      <c r="B21" t="s">
        <v>81</v>
      </c>
      <c r="C21" t="s">
        <v>305</v>
      </c>
      <c r="D21" t="s">
        <v>27</v>
      </c>
      <c r="E21" t="s">
        <v>325</v>
      </c>
      <c r="F21" s="16">
        <v>481</v>
      </c>
      <c r="G21" s="16">
        <v>456</v>
      </c>
      <c r="N21" s="17">
        <f t="shared" si="0"/>
        <v>937</v>
      </c>
      <c r="P21" s="2">
        <v>2</v>
      </c>
      <c r="Q21">
        <f t="shared" si="1"/>
        <v>2</v>
      </c>
    </row>
    <row r="22" spans="1:17" x14ac:dyDescent="0.25">
      <c r="A22" s="2">
        <v>20</v>
      </c>
      <c r="B22" t="s">
        <v>94</v>
      </c>
      <c r="C22" t="s">
        <v>301</v>
      </c>
      <c r="D22" t="s">
        <v>37</v>
      </c>
      <c r="E22" t="s">
        <v>339</v>
      </c>
      <c r="F22" s="16">
        <v>468</v>
      </c>
      <c r="G22" s="16">
        <v>468</v>
      </c>
      <c r="N22" s="17">
        <f t="shared" si="0"/>
        <v>936</v>
      </c>
      <c r="P22" s="2">
        <v>15</v>
      </c>
      <c r="Q22">
        <f t="shared" si="1"/>
        <v>2</v>
      </c>
    </row>
    <row r="23" spans="1:17" x14ac:dyDescent="0.25">
      <c r="A23" s="2">
        <v>21</v>
      </c>
      <c r="B23" t="s">
        <v>92</v>
      </c>
      <c r="C23" t="s">
        <v>301</v>
      </c>
      <c r="D23" t="s">
        <v>20</v>
      </c>
      <c r="E23" t="s">
        <v>337</v>
      </c>
      <c r="F23" s="16">
        <v>470</v>
      </c>
      <c r="G23" s="16">
        <v>464</v>
      </c>
      <c r="N23" s="17">
        <f t="shared" si="0"/>
        <v>934</v>
      </c>
      <c r="P23" s="2">
        <v>16</v>
      </c>
      <c r="Q23">
        <f t="shared" si="1"/>
        <v>2</v>
      </c>
    </row>
    <row r="24" spans="1:17" x14ac:dyDescent="0.25">
      <c r="A24" s="2">
        <v>22</v>
      </c>
      <c r="B24" t="s">
        <v>87</v>
      </c>
      <c r="C24" t="s">
        <v>331</v>
      </c>
      <c r="D24" t="s">
        <v>21</v>
      </c>
      <c r="E24" t="s">
        <v>332</v>
      </c>
      <c r="F24" s="16">
        <v>475</v>
      </c>
      <c r="G24" s="16">
        <v>450</v>
      </c>
      <c r="N24" s="17">
        <f t="shared" si="0"/>
        <v>925</v>
      </c>
      <c r="P24" s="2">
        <v>1</v>
      </c>
      <c r="Q24">
        <f t="shared" si="1"/>
        <v>2</v>
      </c>
    </row>
    <row r="25" spans="1:17" x14ac:dyDescent="0.25">
      <c r="A25" s="2">
        <v>23</v>
      </c>
      <c r="B25" t="s">
        <v>86</v>
      </c>
      <c r="C25" t="s">
        <v>301</v>
      </c>
      <c r="D25" t="s">
        <v>27</v>
      </c>
      <c r="E25" t="s">
        <v>330</v>
      </c>
      <c r="F25" s="16">
        <v>476</v>
      </c>
      <c r="G25" s="16">
        <v>446</v>
      </c>
      <c r="N25" s="17">
        <f t="shared" si="0"/>
        <v>922</v>
      </c>
      <c r="P25" s="2">
        <v>17</v>
      </c>
      <c r="Q25">
        <f t="shared" si="1"/>
        <v>2</v>
      </c>
    </row>
    <row r="26" spans="1:17" x14ac:dyDescent="0.25">
      <c r="A26" s="2">
        <v>24</v>
      </c>
      <c r="B26" t="s">
        <v>105</v>
      </c>
      <c r="C26" t="s">
        <v>301</v>
      </c>
      <c r="D26" t="s">
        <v>28</v>
      </c>
      <c r="E26" t="s">
        <v>350</v>
      </c>
      <c r="F26" s="16">
        <v>457</v>
      </c>
      <c r="G26" s="16">
        <v>462</v>
      </c>
      <c r="N26" s="17">
        <f t="shared" si="0"/>
        <v>919</v>
      </c>
      <c r="P26" s="2">
        <v>18</v>
      </c>
      <c r="Q26">
        <f t="shared" si="1"/>
        <v>2</v>
      </c>
    </row>
    <row r="27" spans="1:17" x14ac:dyDescent="0.25">
      <c r="A27" s="2">
        <v>25</v>
      </c>
      <c r="B27" t="s">
        <v>79</v>
      </c>
      <c r="C27" t="s">
        <v>320</v>
      </c>
      <c r="D27" t="s">
        <v>20</v>
      </c>
      <c r="E27" t="s">
        <v>323</v>
      </c>
      <c r="F27" s="16">
        <v>483</v>
      </c>
      <c r="G27" s="16">
        <v>434</v>
      </c>
      <c r="N27" s="17">
        <f t="shared" si="0"/>
        <v>917</v>
      </c>
      <c r="P27" s="2">
        <v>3</v>
      </c>
      <c r="Q27">
        <f t="shared" si="1"/>
        <v>2</v>
      </c>
    </row>
    <row r="28" spans="1:17" x14ac:dyDescent="0.25">
      <c r="A28" s="2">
        <v>26</v>
      </c>
      <c r="B28" t="s">
        <v>100</v>
      </c>
      <c r="C28" t="s">
        <v>317</v>
      </c>
      <c r="D28" t="s">
        <v>29</v>
      </c>
      <c r="E28" t="s">
        <v>345</v>
      </c>
      <c r="F28" s="16">
        <v>462</v>
      </c>
      <c r="G28" s="16">
        <v>452</v>
      </c>
      <c r="N28" s="17">
        <f t="shared" si="0"/>
        <v>914</v>
      </c>
      <c r="P28" s="2">
        <v>2</v>
      </c>
      <c r="Q28">
        <f t="shared" si="1"/>
        <v>2</v>
      </c>
    </row>
    <row r="29" spans="1:17" x14ac:dyDescent="0.25">
      <c r="A29" s="2">
        <v>27</v>
      </c>
      <c r="B29" t="s">
        <v>73</v>
      </c>
      <c r="C29" t="s">
        <v>301</v>
      </c>
      <c r="D29" t="s">
        <v>27</v>
      </c>
      <c r="E29" t="s">
        <v>315</v>
      </c>
      <c r="F29" s="16">
        <v>489</v>
      </c>
      <c r="G29" s="16">
        <v>424</v>
      </c>
      <c r="N29" s="17">
        <f t="shared" si="0"/>
        <v>913</v>
      </c>
      <c r="P29" s="2">
        <v>19</v>
      </c>
      <c r="Q29">
        <f t="shared" si="1"/>
        <v>2</v>
      </c>
    </row>
    <row r="30" spans="1:17" x14ac:dyDescent="0.25">
      <c r="A30" s="2">
        <v>28</v>
      </c>
      <c r="B30" t="s">
        <v>96</v>
      </c>
      <c r="C30" t="s">
        <v>301</v>
      </c>
      <c r="D30" t="s">
        <v>30</v>
      </c>
      <c r="E30" t="s">
        <v>341</v>
      </c>
      <c r="F30" s="16">
        <v>466</v>
      </c>
      <c r="G30" s="16">
        <v>446</v>
      </c>
      <c r="N30" s="17">
        <f t="shared" si="0"/>
        <v>912</v>
      </c>
      <c r="P30" s="2">
        <v>20</v>
      </c>
      <c r="Q30">
        <f t="shared" si="1"/>
        <v>2</v>
      </c>
    </row>
    <row r="31" spans="1:17" x14ac:dyDescent="0.25">
      <c r="A31" s="2">
        <v>29</v>
      </c>
      <c r="B31" t="s">
        <v>90</v>
      </c>
      <c r="C31" t="s">
        <v>331</v>
      </c>
      <c r="D31" t="s">
        <v>38</v>
      </c>
      <c r="E31" t="s">
        <v>335</v>
      </c>
      <c r="F31" s="16">
        <v>472</v>
      </c>
      <c r="G31" s="16">
        <v>440</v>
      </c>
      <c r="N31" s="17">
        <f t="shared" si="0"/>
        <v>912</v>
      </c>
      <c r="P31" s="2">
        <v>2</v>
      </c>
      <c r="Q31">
        <f t="shared" si="1"/>
        <v>2</v>
      </c>
    </row>
    <row r="32" spans="1:17" x14ac:dyDescent="0.25">
      <c r="A32" s="2">
        <v>30</v>
      </c>
      <c r="B32" t="s">
        <v>99</v>
      </c>
      <c r="C32" t="s">
        <v>301</v>
      </c>
      <c r="D32" t="s">
        <v>28</v>
      </c>
      <c r="E32" t="s">
        <v>344</v>
      </c>
      <c r="F32" s="16">
        <v>463</v>
      </c>
      <c r="G32" s="16">
        <v>444</v>
      </c>
      <c r="N32" s="17">
        <f t="shared" si="0"/>
        <v>907</v>
      </c>
      <c r="P32" s="2">
        <v>21</v>
      </c>
      <c r="Q32">
        <f t="shared" si="1"/>
        <v>2</v>
      </c>
    </row>
    <row r="33" spans="1:17" x14ac:dyDescent="0.25">
      <c r="A33" s="2">
        <v>31</v>
      </c>
      <c r="B33" t="s">
        <v>93</v>
      </c>
      <c r="C33" t="s">
        <v>320</v>
      </c>
      <c r="D33" t="s">
        <v>32</v>
      </c>
      <c r="E33" t="s">
        <v>338</v>
      </c>
      <c r="F33" s="16">
        <v>469</v>
      </c>
      <c r="G33" s="16">
        <v>436</v>
      </c>
      <c r="N33" s="17">
        <f t="shared" si="0"/>
        <v>905</v>
      </c>
      <c r="P33" s="2">
        <v>4</v>
      </c>
      <c r="Q33">
        <f t="shared" si="1"/>
        <v>2</v>
      </c>
    </row>
    <row r="34" spans="1:17" x14ac:dyDescent="0.25">
      <c r="A34" s="2">
        <v>32</v>
      </c>
      <c r="B34" t="s">
        <v>89</v>
      </c>
      <c r="C34" t="s">
        <v>317</v>
      </c>
      <c r="D34" t="s">
        <v>36</v>
      </c>
      <c r="E34" t="s">
        <v>334</v>
      </c>
      <c r="F34" s="16">
        <v>473</v>
      </c>
      <c r="G34" s="16">
        <v>432</v>
      </c>
      <c r="N34" s="17">
        <f t="shared" si="0"/>
        <v>905</v>
      </c>
      <c r="P34" s="2">
        <v>3</v>
      </c>
      <c r="Q34">
        <f t="shared" si="1"/>
        <v>2</v>
      </c>
    </row>
    <row r="35" spans="1:17" x14ac:dyDescent="0.25">
      <c r="A35" s="2">
        <v>33</v>
      </c>
      <c r="B35" t="s">
        <v>85</v>
      </c>
      <c r="C35" t="s">
        <v>305</v>
      </c>
      <c r="D35" t="s">
        <v>14</v>
      </c>
      <c r="E35" t="s">
        <v>329</v>
      </c>
      <c r="F35" s="16">
        <v>477</v>
      </c>
      <c r="G35" s="16">
        <v>426</v>
      </c>
      <c r="N35" s="17">
        <f t="shared" si="0"/>
        <v>903</v>
      </c>
      <c r="P35" s="2">
        <v>3</v>
      </c>
      <c r="Q35">
        <f t="shared" si="1"/>
        <v>2</v>
      </c>
    </row>
    <row r="36" spans="1:17" x14ac:dyDescent="0.25">
      <c r="A36" s="2">
        <v>34</v>
      </c>
      <c r="B36" t="s">
        <v>103</v>
      </c>
      <c r="C36" t="s">
        <v>301</v>
      </c>
      <c r="D36" t="s">
        <v>13</v>
      </c>
      <c r="E36" t="s">
        <v>348</v>
      </c>
      <c r="F36" s="16">
        <v>459</v>
      </c>
      <c r="G36" s="16">
        <v>439</v>
      </c>
      <c r="N36" s="17">
        <f t="shared" si="0"/>
        <v>898</v>
      </c>
      <c r="P36" s="2">
        <v>22</v>
      </c>
      <c r="Q36">
        <f t="shared" si="1"/>
        <v>2</v>
      </c>
    </row>
    <row r="37" spans="1:17" x14ac:dyDescent="0.25">
      <c r="A37" s="2">
        <v>35</v>
      </c>
      <c r="B37" t="s">
        <v>107</v>
      </c>
      <c r="C37" t="s">
        <v>320</v>
      </c>
      <c r="D37" t="s">
        <v>16</v>
      </c>
      <c r="E37" t="s">
        <v>352</v>
      </c>
      <c r="F37" s="16">
        <v>455</v>
      </c>
      <c r="G37" s="16">
        <v>443</v>
      </c>
      <c r="N37" s="17">
        <f t="shared" si="0"/>
        <v>898</v>
      </c>
      <c r="P37" s="2">
        <v>5</v>
      </c>
      <c r="Q37">
        <f t="shared" si="1"/>
        <v>2</v>
      </c>
    </row>
    <row r="38" spans="1:17" x14ac:dyDescent="0.25">
      <c r="A38" s="2">
        <v>36</v>
      </c>
      <c r="B38" t="s">
        <v>98</v>
      </c>
      <c r="C38" t="s">
        <v>301</v>
      </c>
      <c r="D38" t="s">
        <v>20</v>
      </c>
      <c r="E38" t="s">
        <v>343</v>
      </c>
      <c r="F38" s="16">
        <v>465</v>
      </c>
      <c r="G38" s="16">
        <v>426</v>
      </c>
      <c r="N38" s="17">
        <f t="shared" si="0"/>
        <v>891</v>
      </c>
      <c r="P38" s="2">
        <v>23</v>
      </c>
      <c r="Q38">
        <f t="shared" si="1"/>
        <v>2</v>
      </c>
    </row>
    <row r="39" spans="1:17" x14ac:dyDescent="0.25">
      <c r="A39" s="2">
        <v>37</v>
      </c>
      <c r="B39" t="s">
        <v>109</v>
      </c>
      <c r="C39" t="s">
        <v>320</v>
      </c>
      <c r="D39" t="s">
        <v>13</v>
      </c>
      <c r="E39" t="s">
        <v>354</v>
      </c>
      <c r="F39" s="16">
        <v>453</v>
      </c>
      <c r="G39" s="16">
        <v>434</v>
      </c>
      <c r="N39" s="17">
        <f t="shared" si="0"/>
        <v>887</v>
      </c>
      <c r="P39" s="2">
        <v>6</v>
      </c>
      <c r="Q39">
        <f t="shared" si="1"/>
        <v>2</v>
      </c>
    </row>
    <row r="40" spans="1:17" x14ac:dyDescent="0.25">
      <c r="A40" s="2">
        <v>38</v>
      </c>
      <c r="B40" t="s">
        <v>91</v>
      </c>
      <c r="C40" t="s">
        <v>331</v>
      </c>
      <c r="D40" t="s">
        <v>21</v>
      </c>
      <c r="E40" t="s">
        <v>336</v>
      </c>
      <c r="F40" s="16">
        <v>471</v>
      </c>
      <c r="G40" s="16">
        <v>412</v>
      </c>
      <c r="N40" s="17">
        <f t="shared" si="0"/>
        <v>883</v>
      </c>
      <c r="P40" s="2">
        <v>3</v>
      </c>
      <c r="Q40">
        <f t="shared" si="1"/>
        <v>2</v>
      </c>
    </row>
    <row r="41" spans="1:17" x14ac:dyDescent="0.25">
      <c r="A41" s="2">
        <v>39</v>
      </c>
      <c r="B41" t="s">
        <v>108</v>
      </c>
      <c r="C41" t="s">
        <v>301</v>
      </c>
      <c r="D41" t="s">
        <v>34</v>
      </c>
      <c r="E41" t="s">
        <v>353</v>
      </c>
      <c r="F41" s="16">
        <v>455</v>
      </c>
      <c r="G41" s="16">
        <v>423</v>
      </c>
      <c r="N41" s="17">
        <f t="shared" si="0"/>
        <v>878</v>
      </c>
      <c r="P41" s="2">
        <v>24</v>
      </c>
      <c r="Q41">
        <f t="shared" si="1"/>
        <v>2</v>
      </c>
    </row>
    <row r="42" spans="1:17" x14ac:dyDescent="0.25">
      <c r="A42" s="2">
        <v>40</v>
      </c>
      <c r="B42" t="s">
        <v>102</v>
      </c>
      <c r="C42" t="s">
        <v>301</v>
      </c>
      <c r="D42" t="s">
        <v>13</v>
      </c>
      <c r="E42" t="s">
        <v>347</v>
      </c>
      <c r="F42" s="16">
        <v>460</v>
      </c>
      <c r="G42" s="16">
        <v>415</v>
      </c>
      <c r="N42" s="17">
        <f t="shared" si="0"/>
        <v>875</v>
      </c>
      <c r="P42" s="2">
        <v>25</v>
      </c>
      <c r="Q42">
        <f t="shared" si="1"/>
        <v>2</v>
      </c>
    </row>
    <row r="43" spans="1:17" x14ac:dyDescent="0.25">
      <c r="A43" s="2">
        <v>41</v>
      </c>
      <c r="B43" t="s">
        <v>106</v>
      </c>
      <c r="C43" t="s">
        <v>301</v>
      </c>
      <c r="D43" t="s">
        <v>36</v>
      </c>
      <c r="E43" t="s">
        <v>351</v>
      </c>
      <c r="F43" s="16">
        <v>456</v>
      </c>
      <c r="G43" s="16">
        <v>418</v>
      </c>
      <c r="N43" s="17">
        <f t="shared" si="0"/>
        <v>874</v>
      </c>
      <c r="P43" s="2">
        <v>26</v>
      </c>
      <c r="Q43">
        <f t="shared" si="1"/>
        <v>2</v>
      </c>
    </row>
    <row r="44" spans="1:17" x14ac:dyDescent="0.25">
      <c r="A44" s="2">
        <v>42</v>
      </c>
      <c r="B44" t="s">
        <v>104</v>
      </c>
      <c r="C44" t="s">
        <v>320</v>
      </c>
      <c r="D44" t="s">
        <v>17</v>
      </c>
      <c r="E44" t="s">
        <v>349</v>
      </c>
      <c r="F44" s="16">
        <v>458</v>
      </c>
      <c r="G44" s="16">
        <v>411</v>
      </c>
      <c r="N44" s="17">
        <f t="shared" si="0"/>
        <v>869</v>
      </c>
      <c r="P44" s="2">
        <v>7</v>
      </c>
      <c r="Q44">
        <f t="shared" si="1"/>
        <v>2</v>
      </c>
    </row>
    <row r="45" spans="1:17" x14ac:dyDescent="0.25">
      <c r="A45" s="2">
        <v>43</v>
      </c>
      <c r="B45" t="s">
        <v>97</v>
      </c>
      <c r="C45" t="s">
        <v>301</v>
      </c>
      <c r="D45" t="s">
        <v>31</v>
      </c>
      <c r="E45" t="s">
        <v>342</v>
      </c>
      <c r="F45" s="16">
        <v>465</v>
      </c>
      <c r="G45" s="16">
        <v>402</v>
      </c>
      <c r="N45" s="17">
        <f t="shared" si="0"/>
        <v>867</v>
      </c>
      <c r="P45" s="2">
        <v>27</v>
      </c>
      <c r="Q45">
        <f t="shared" si="1"/>
        <v>2</v>
      </c>
    </row>
    <row r="46" spans="1:17" x14ac:dyDescent="0.25">
      <c r="A46" s="2">
        <v>44</v>
      </c>
      <c r="B46" t="s">
        <v>110</v>
      </c>
      <c r="C46" t="s">
        <v>317</v>
      </c>
      <c r="D46" t="s">
        <v>37</v>
      </c>
      <c r="E46" t="s">
        <v>355</v>
      </c>
      <c r="F46" s="16">
        <v>452</v>
      </c>
      <c r="G46" s="16">
        <v>406</v>
      </c>
      <c r="N46" s="17">
        <f t="shared" si="0"/>
        <v>858</v>
      </c>
      <c r="P46" s="2">
        <v>4</v>
      </c>
      <c r="Q46">
        <f t="shared" si="1"/>
        <v>2</v>
      </c>
    </row>
    <row r="47" spans="1:17" x14ac:dyDescent="0.25">
      <c r="A47" s="2">
        <v>45</v>
      </c>
      <c r="B47" t="s">
        <v>111</v>
      </c>
      <c r="C47" t="s">
        <v>317</v>
      </c>
      <c r="D47" t="s">
        <v>13</v>
      </c>
      <c r="E47" t="s">
        <v>356</v>
      </c>
      <c r="F47" s="16">
        <v>451</v>
      </c>
      <c r="G47" s="16">
        <v>399</v>
      </c>
      <c r="N47" s="17">
        <f t="shared" si="0"/>
        <v>850</v>
      </c>
      <c r="P47" s="2">
        <v>5</v>
      </c>
      <c r="Q47">
        <f t="shared" si="1"/>
        <v>2</v>
      </c>
    </row>
    <row r="48" spans="1:17" x14ac:dyDescent="0.25">
      <c r="A48" s="2">
        <v>46</v>
      </c>
      <c r="B48" t="s">
        <v>114</v>
      </c>
      <c r="C48" t="s">
        <v>305</v>
      </c>
      <c r="D48" t="s">
        <v>20</v>
      </c>
      <c r="E48" t="s">
        <v>359</v>
      </c>
      <c r="F48" s="16">
        <v>448</v>
      </c>
      <c r="G48" s="16">
        <v>402</v>
      </c>
      <c r="N48" s="17">
        <f t="shared" si="0"/>
        <v>850</v>
      </c>
      <c r="P48" s="2">
        <v>4</v>
      </c>
      <c r="Q48">
        <f t="shared" si="1"/>
        <v>2</v>
      </c>
    </row>
    <row r="49" spans="1:17" x14ac:dyDescent="0.25">
      <c r="A49" s="2">
        <v>47</v>
      </c>
      <c r="B49" t="s">
        <v>117</v>
      </c>
      <c r="C49" t="s">
        <v>301</v>
      </c>
      <c r="D49" t="s">
        <v>21</v>
      </c>
      <c r="E49" t="s">
        <v>362</v>
      </c>
      <c r="F49" s="16">
        <v>445</v>
      </c>
      <c r="G49" s="16">
        <v>402</v>
      </c>
      <c r="N49" s="17">
        <f t="shared" si="0"/>
        <v>847</v>
      </c>
      <c r="P49" s="2">
        <v>28</v>
      </c>
      <c r="Q49">
        <f t="shared" si="1"/>
        <v>2</v>
      </c>
    </row>
    <row r="50" spans="1:17" x14ac:dyDescent="0.25">
      <c r="A50" s="2">
        <v>48</v>
      </c>
      <c r="B50" t="s">
        <v>118</v>
      </c>
      <c r="C50" t="s">
        <v>305</v>
      </c>
      <c r="D50" t="s">
        <v>20</v>
      </c>
      <c r="E50" t="s">
        <v>363</v>
      </c>
      <c r="F50" s="16">
        <v>444</v>
      </c>
      <c r="G50" s="16">
        <v>403</v>
      </c>
      <c r="N50" s="17">
        <f t="shared" si="0"/>
        <v>847</v>
      </c>
      <c r="P50" s="2">
        <v>5</v>
      </c>
      <c r="Q50">
        <f t="shared" si="1"/>
        <v>2</v>
      </c>
    </row>
    <row r="51" spans="1:17" x14ac:dyDescent="0.25">
      <c r="A51" s="2">
        <v>49</v>
      </c>
      <c r="B51" t="s">
        <v>112</v>
      </c>
      <c r="C51" t="s">
        <v>320</v>
      </c>
      <c r="D51" t="s">
        <v>14</v>
      </c>
      <c r="E51" t="s">
        <v>357</v>
      </c>
      <c r="F51" s="16">
        <v>450</v>
      </c>
      <c r="G51" s="16">
        <v>394</v>
      </c>
      <c r="N51" s="17">
        <f t="shared" si="0"/>
        <v>844</v>
      </c>
      <c r="P51" s="2">
        <v>8</v>
      </c>
      <c r="Q51">
        <f t="shared" si="1"/>
        <v>2</v>
      </c>
    </row>
    <row r="52" spans="1:17" x14ac:dyDescent="0.25">
      <c r="A52" s="2">
        <v>50</v>
      </c>
      <c r="B52" t="s">
        <v>137</v>
      </c>
      <c r="C52" t="s">
        <v>317</v>
      </c>
      <c r="D52" t="s">
        <v>29</v>
      </c>
      <c r="E52" t="s">
        <v>383</v>
      </c>
      <c r="F52" s="16">
        <v>426</v>
      </c>
      <c r="G52" s="16">
        <v>409</v>
      </c>
      <c r="N52" s="17">
        <f t="shared" si="0"/>
        <v>835</v>
      </c>
      <c r="P52" s="2">
        <v>6</v>
      </c>
      <c r="Q52">
        <f t="shared" si="1"/>
        <v>2</v>
      </c>
    </row>
    <row r="53" spans="1:17" x14ac:dyDescent="0.25">
      <c r="A53" s="2">
        <v>51</v>
      </c>
      <c r="B53" t="s">
        <v>122</v>
      </c>
      <c r="C53" t="s">
        <v>301</v>
      </c>
      <c r="D53" t="s">
        <v>28</v>
      </c>
      <c r="E53" t="s">
        <v>367</v>
      </c>
      <c r="F53" s="16">
        <v>440</v>
      </c>
      <c r="G53" s="16">
        <v>394</v>
      </c>
      <c r="N53" s="17">
        <f t="shared" si="0"/>
        <v>834</v>
      </c>
      <c r="P53" s="2">
        <v>29</v>
      </c>
      <c r="Q53">
        <f t="shared" si="1"/>
        <v>2</v>
      </c>
    </row>
    <row r="54" spans="1:17" x14ac:dyDescent="0.25">
      <c r="A54" s="2">
        <v>52</v>
      </c>
      <c r="B54" t="s">
        <v>113</v>
      </c>
      <c r="C54" t="s">
        <v>301</v>
      </c>
      <c r="D54" t="s">
        <v>13</v>
      </c>
      <c r="E54" t="s">
        <v>358</v>
      </c>
      <c r="F54" s="16">
        <v>449</v>
      </c>
      <c r="G54" s="16">
        <v>381</v>
      </c>
      <c r="N54" s="17">
        <f t="shared" si="0"/>
        <v>830</v>
      </c>
      <c r="P54" s="2">
        <v>30</v>
      </c>
      <c r="Q54">
        <f t="shared" si="1"/>
        <v>2</v>
      </c>
    </row>
    <row r="55" spans="1:17" x14ac:dyDescent="0.25">
      <c r="A55" s="2">
        <v>53</v>
      </c>
      <c r="B55" t="s">
        <v>119</v>
      </c>
      <c r="C55" t="s">
        <v>331</v>
      </c>
      <c r="D55" t="s">
        <v>14</v>
      </c>
      <c r="E55" t="s">
        <v>364</v>
      </c>
      <c r="F55" s="16">
        <v>443</v>
      </c>
      <c r="G55" s="16">
        <v>383</v>
      </c>
      <c r="N55" s="17">
        <f t="shared" si="0"/>
        <v>826</v>
      </c>
      <c r="P55" s="2">
        <v>4</v>
      </c>
      <c r="Q55">
        <f t="shared" si="1"/>
        <v>2</v>
      </c>
    </row>
    <row r="56" spans="1:17" x14ac:dyDescent="0.25">
      <c r="A56" s="2">
        <v>54</v>
      </c>
      <c r="B56" t="s">
        <v>128</v>
      </c>
      <c r="C56" t="s">
        <v>317</v>
      </c>
      <c r="D56" t="s">
        <v>38</v>
      </c>
      <c r="E56" t="s">
        <v>373</v>
      </c>
      <c r="F56" s="16">
        <v>434</v>
      </c>
      <c r="G56" s="16">
        <v>392</v>
      </c>
      <c r="N56" s="17">
        <f t="shared" si="0"/>
        <v>826</v>
      </c>
      <c r="P56" s="2">
        <v>7</v>
      </c>
      <c r="Q56">
        <f t="shared" si="1"/>
        <v>2</v>
      </c>
    </row>
    <row r="57" spans="1:17" x14ac:dyDescent="0.25">
      <c r="A57" s="2">
        <v>55</v>
      </c>
      <c r="B57" t="s">
        <v>148</v>
      </c>
      <c r="C57" t="s">
        <v>317</v>
      </c>
      <c r="D57" t="s">
        <v>13</v>
      </c>
      <c r="E57" t="s">
        <v>394</v>
      </c>
      <c r="F57" s="16">
        <v>414</v>
      </c>
      <c r="G57" s="16">
        <v>407</v>
      </c>
      <c r="N57" s="17">
        <f t="shared" si="0"/>
        <v>821</v>
      </c>
      <c r="P57" s="2">
        <v>8</v>
      </c>
      <c r="Q57">
        <f t="shared" si="1"/>
        <v>2</v>
      </c>
    </row>
    <row r="58" spans="1:17" x14ac:dyDescent="0.25">
      <c r="A58" s="2">
        <v>56</v>
      </c>
      <c r="B58" t="s">
        <v>130</v>
      </c>
      <c r="C58" t="s">
        <v>375</v>
      </c>
      <c r="D58" t="s">
        <v>34</v>
      </c>
      <c r="E58" t="s">
        <v>376</v>
      </c>
      <c r="F58" s="16">
        <v>432</v>
      </c>
      <c r="G58" s="16">
        <v>388</v>
      </c>
      <c r="N58" s="17">
        <f t="shared" si="0"/>
        <v>820</v>
      </c>
      <c r="P58" s="2">
        <v>1</v>
      </c>
      <c r="Q58">
        <f t="shared" si="1"/>
        <v>2</v>
      </c>
    </row>
    <row r="59" spans="1:17" x14ac:dyDescent="0.25">
      <c r="A59" s="2">
        <v>57</v>
      </c>
      <c r="B59" t="s">
        <v>121</v>
      </c>
      <c r="C59" t="s">
        <v>305</v>
      </c>
      <c r="D59" t="s">
        <v>38</v>
      </c>
      <c r="E59" t="s">
        <v>366</v>
      </c>
      <c r="F59" s="16">
        <v>441</v>
      </c>
      <c r="G59" s="16">
        <v>376</v>
      </c>
      <c r="N59" s="17">
        <f t="shared" si="0"/>
        <v>817</v>
      </c>
      <c r="P59" s="2">
        <v>6</v>
      </c>
      <c r="Q59">
        <f t="shared" si="1"/>
        <v>2</v>
      </c>
    </row>
    <row r="60" spans="1:17" x14ac:dyDescent="0.25">
      <c r="A60" s="2">
        <v>58</v>
      </c>
      <c r="B60" t="s">
        <v>132</v>
      </c>
      <c r="C60" t="s">
        <v>320</v>
      </c>
      <c r="D60" t="s">
        <v>21</v>
      </c>
      <c r="E60" t="s">
        <v>378</v>
      </c>
      <c r="F60" s="16">
        <v>430</v>
      </c>
      <c r="G60" s="16">
        <v>379</v>
      </c>
      <c r="N60" s="17">
        <f t="shared" si="0"/>
        <v>809</v>
      </c>
      <c r="P60" s="2">
        <v>9</v>
      </c>
      <c r="Q60">
        <f t="shared" si="1"/>
        <v>2</v>
      </c>
    </row>
    <row r="61" spans="1:17" x14ac:dyDescent="0.25">
      <c r="A61" s="2">
        <v>59</v>
      </c>
      <c r="B61" t="s">
        <v>125</v>
      </c>
      <c r="C61" t="s">
        <v>320</v>
      </c>
      <c r="D61" t="s">
        <v>38</v>
      </c>
      <c r="E61" t="s">
        <v>370</v>
      </c>
      <c r="F61" s="16">
        <v>437</v>
      </c>
      <c r="G61" s="16">
        <v>371</v>
      </c>
      <c r="N61" s="17">
        <f t="shared" si="0"/>
        <v>808</v>
      </c>
      <c r="P61" s="2">
        <v>10</v>
      </c>
      <c r="Q61">
        <f t="shared" si="1"/>
        <v>2</v>
      </c>
    </row>
    <row r="62" spans="1:17" x14ac:dyDescent="0.25">
      <c r="A62" s="2">
        <v>60</v>
      </c>
      <c r="B62" t="s">
        <v>134</v>
      </c>
      <c r="C62" t="s">
        <v>301</v>
      </c>
      <c r="D62" t="s">
        <v>36</v>
      </c>
      <c r="E62" t="s">
        <v>380</v>
      </c>
      <c r="F62" s="16">
        <v>428</v>
      </c>
      <c r="G62" s="16">
        <v>377</v>
      </c>
      <c r="N62" s="17">
        <f t="shared" si="0"/>
        <v>805</v>
      </c>
      <c r="P62" s="2">
        <v>31</v>
      </c>
      <c r="Q62">
        <f t="shared" si="1"/>
        <v>2</v>
      </c>
    </row>
    <row r="63" spans="1:17" x14ac:dyDescent="0.25">
      <c r="A63" s="2">
        <v>61</v>
      </c>
      <c r="B63" t="s">
        <v>115</v>
      </c>
      <c r="C63" t="s">
        <v>301</v>
      </c>
      <c r="D63" t="s">
        <v>14</v>
      </c>
      <c r="E63" t="s">
        <v>360</v>
      </c>
      <c r="F63" s="16">
        <v>447</v>
      </c>
      <c r="G63" s="16">
        <v>356</v>
      </c>
      <c r="N63" s="17">
        <f t="shared" si="0"/>
        <v>803</v>
      </c>
      <c r="P63" s="2">
        <v>32</v>
      </c>
      <c r="Q63">
        <f t="shared" si="1"/>
        <v>2</v>
      </c>
    </row>
    <row r="64" spans="1:17" x14ac:dyDescent="0.25">
      <c r="A64" s="2">
        <v>62</v>
      </c>
      <c r="B64" t="s">
        <v>123</v>
      </c>
      <c r="C64" t="s">
        <v>320</v>
      </c>
      <c r="D64" t="s">
        <v>38</v>
      </c>
      <c r="E64" t="s">
        <v>368</v>
      </c>
      <c r="F64" s="16">
        <v>439</v>
      </c>
      <c r="G64" s="16">
        <v>361</v>
      </c>
      <c r="N64" s="17">
        <f t="shared" si="0"/>
        <v>800</v>
      </c>
      <c r="P64" s="2">
        <v>11</v>
      </c>
      <c r="Q64">
        <f t="shared" si="1"/>
        <v>2</v>
      </c>
    </row>
    <row r="65" spans="1:17" x14ac:dyDescent="0.25">
      <c r="A65" s="2">
        <v>63</v>
      </c>
      <c r="B65" t="s">
        <v>140</v>
      </c>
      <c r="C65" t="s">
        <v>317</v>
      </c>
      <c r="D65" t="s">
        <v>15</v>
      </c>
      <c r="E65" t="s">
        <v>386</v>
      </c>
      <c r="F65" s="16">
        <v>422</v>
      </c>
      <c r="G65" s="16">
        <v>376</v>
      </c>
      <c r="N65" s="17">
        <f t="shared" si="0"/>
        <v>798</v>
      </c>
      <c r="P65" s="2">
        <v>9</v>
      </c>
      <c r="Q65">
        <f t="shared" si="1"/>
        <v>2</v>
      </c>
    </row>
    <row r="66" spans="1:17" x14ac:dyDescent="0.25">
      <c r="A66" s="2">
        <v>64</v>
      </c>
      <c r="B66" t="s">
        <v>135</v>
      </c>
      <c r="C66" t="s">
        <v>305</v>
      </c>
      <c r="D66" t="s">
        <v>21</v>
      </c>
      <c r="E66" t="s">
        <v>381</v>
      </c>
      <c r="F66" s="16">
        <v>427</v>
      </c>
      <c r="G66" s="16">
        <v>370</v>
      </c>
      <c r="N66" s="17">
        <f t="shared" si="0"/>
        <v>797</v>
      </c>
      <c r="P66" s="2">
        <v>7</v>
      </c>
      <c r="Q66">
        <f t="shared" si="1"/>
        <v>2</v>
      </c>
    </row>
    <row r="67" spans="1:17" x14ac:dyDescent="0.25">
      <c r="A67" s="2">
        <v>65</v>
      </c>
      <c r="B67" t="s">
        <v>141</v>
      </c>
      <c r="C67" t="s">
        <v>317</v>
      </c>
      <c r="D67" t="s">
        <v>29</v>
      </c>
      <c r="E67" t="s">
        <v>387</v>
      </c>
      <c r="F67" s="16">
        <v>421</v>
      </c>
      <c r="G67" s="16">
        <v>373</v>
      </c>
      <c r="N67" s="17">
        <f t="shared" ref="N67:N130" si="2">SUM(F67:M67)</f>
        <v>794</v>
      </c>
      <c r="P67" s="2">
        <v>11</v>
      </c>
      <c r="Q67">
        <f t="shared" ref="Q67:Q130" si="3">COUNT(F67:K67)</f>
        <v>2</v>
      </c>
    </row>
    <row r="68" spans="1:17" x14ac:dyDescent="0.25">
      <c r="A68" s="2">
        <v>66</v>
      </c>
      <c r="B68" t="s">
        <v>127</v>
      </c>
      <c r="C68" t="s">
        <v>305</v>
      </c>
      <c r="D68" t="s">
        <v>38</v>
      </c>
      <c r="E68" t="s">
        <v>372</v>
      </c>
      <c r="F68" s="16">
        <v>436</v>
      </c>
      <c r="G68" s="16">
        <v>358</v>
      </c>
      <c r="N68" s="17">
        <f t="shared" si="2"/>
        <v>794</v>
      </c>
      <c r="P68" s="2">
        <v>8</v>
      </c>
      <c r="Q68">
        <f t="shared" si="3"/>
        <v>2</v>
      </c>
    </row>
    <row r="69" spans="1:17" x14ac:dyDescent="0.25">
      <c r="A69" s="2">
        <v>67</v>
      </c>
      <c r="B69" t="s">
        <v>124</v>
      </c>
      <c r="C69" t="s">
        <v>317</v>
      </c>
      <c r="D69" t="s">
        <v>17</v>
      </c>
      <c r="E69" t="s">
        <v>369</v>
      </c>
      <c r="F69" s="16">
        <v>438</v>
      </c>
      <c r="G69" s="16">
        <v>356</v>
      </c>
      <c r="N69" s="17">
        <f t="shared" si="2"/>
        <v>794</v>
      </c>
      <c r="P69" s="2">
        <v>10</v>
      </c>
      <c r="Q69">
        <f t="shared" si="3"/>
        <v>2</v>
      </c>
    </row>
    <row r="70" spans="1:17" x14ac:dyDescent="0.25">
      <c r="A70" s="2">
        <v>68</v>
      </c>
      <c r="B70" t="s">
        <v>146</v>
      </c>
      <c r="C70" t="s">
        <v>331</v>
      </c>
      <c r="D70" t="s">
        <v>15</v>
      </c>
      <c r="E70" t="s">
        <v>392</v>
      </c>
      <c r="F70" s="16">
        <v>416</v>
      </c>
      <c r="G70" s="16">
        <v>378</v>
      </c>
      <c r="N70" s="17">
        <f t="shared" si="2"/>
        <v>794</v>
      </c>
      <c r="P70" s="2">
        <v>5</v>
      </c>
      <c r="Q70">
        <f t="shared" si="3"/>
        <v>2</v>
      </c>
    </row>
    <row r="71" spans="1:17" x14ac:dyDescent="0.25">
      <c r="A71" s="2">
        <v>69</v>
      </c>
      <c r="B71" t="s">
        <v>131</v>
      </c>
      <c r="C71" t="s">
        <v>301</v>
      </c>
      <c r="D71" t="s">
        <v>31</v>
      </c>
      <c r="E71" t="s">
        <v>377</v>
      </c>
      <c r="F71" s="16">
        <v>431</v>
      </c>
      <c r="G71" s="16">
        <v>362</v>
      </c>
      <c r="N71" s="17">
        <f t="shared" si="2"/>
        <v>793</v>
      </c>
      <c r="P71" s="2">
        <v>33</v>
      </c>
      <c r="Q71">
        <f t="shared" si="3"/>
        <v>2</v>
      </c>
    </row>
    <row r="72" spans="1:17" x14ac:dyDescent="0.25">
      <c r="A72" s="2">
        <v>70</v>
      </c>
      <c r="B72" t="s">
        <v>138</v>
      </c>
      <c r="C72" t="s">
        <v>305</v>
      </c>
      <c r="D72" t="s">
        <v>37</v>
      </c>
      <c r="E72" t="s">
        <v>384</v>
      </c>
      <c r="F72" s="16">
        <v>424</v>
      </c>
      <c r="G72" s="16">
        <v>367</v>
      </c>
      <c r="N72" s="17">
        <f t="shared" si="2"/>
        <v>791</v>
      </c>
      <c r="P72" s="2">
        <v>9</v>
      </c>
      <c r="Q72">
        <f t="shared" si="3"/>
        <v>2</v>
      </c>
    </row>
    <row r="73" spans="1:17" x14ac:dyDescent="0.25">
      <c r="A73" s="2">
        <v>71</v>
      </c>
      <c r="B73" t="s">
        <v>142</v>
      </c>
      <c r="C73" t="s">
        <v>320</v>
      </c>
      <c r="D73" t="s">
        <v>22</v>
      </c>
      <c r="E73" t="s">
        <v>388</v>
      </c>
      <c r="F73" s="16">
        <v>420</v>
      </c>
      <c r="G73" s="16">
        <v>369</v>
      </c>
      <c r="N73" s="17">
        <f t="shared" si="2"/>
        <v>789</v>
      </c>
      <c r="P73" s="2">
        <v>12</v>
      </c>
      <c r="Q73">
        <f t="shared" si="3"/>
        <v>2</v>
      </c>
    </row>
    <row r="74" spans="1:17" x14ac:dyDescent="0.25">
      <c r="A74" s="2">
        <v>72</v>
      </c>
      <c r="B74" t="s">
        <v>164</v>
      </c>
      <c r="C74" t="s">
        <v>301</v>
      </c>
      <c r="D74" t="s">
        <v>27</v>
      </c>
      <c r="E74" t="s">
        <v>410</v>
      </c>
      <c r="F74" s="16">
        <v>398</v>
      </c>
      <c r="G74" s="16">
        <v>390</v>
      </c>
      <c r="N74" s="17">
        <f t="shared" si="2"/>
        <v>788</v>
      </c>
      <c r="P74" s="2">
        <v>35</v>
      </c>
      <c r="Q74">
        <f t="shared" si="3"/>
        <v>2</v>
      </c>
    </row>
    <row r="75" spans="1:17" x14ac:dyDescent="0.25">
      <c r="A75" s="2">
        <v>73</v>
      </c>
      <c r="B75" t="s">
        <v>155</v>
      </c>
      <c r="C75" t="s">
        <v>301</v>
      </c>
      <c r="D75" t="s">
        <v>36</v>
      </c>
      <c r="E75" t="s">
        <v>401</v>
      </c>
      <c r="F75" s="16">
        <v>408</v>
      </c>
      <c r="G75" s="16">
        <v>380</v>
      </c>
      <c r="N75" s="17">
        <f t="shared" si="2"/>
        <v>788</v>
      </c>
      <c r="P75" s="2">
        <v>34</v>
      </c>
      <c r="Q75">
        <f t="shared" si="3"/>
        <v>2</v>
      </c>
    </row>
    <row r="76" spans="1:17" x14ac:dyDescent="0.25">
      <c r="A76" s="2">
        <v>74</v>
      </c>
      <c r="B76" t="s">
        <v>186</v>
      </c>
      <c r="C76" t="s">
        <v>301</v>
      </c>
      <c r="D76" t="s">
        <v>23</v>
      </c>
      <c r="E76" t="s">
        <v>433</v>
      </c>
      <c r="F76" s="16">
        <v>376</v>
      </c>
      <c r="G76" s="16">
        <v>410</v>
      </c>
      <c r="N76" s="17">
        <f t="shared" si="2"/>
        <v>786</v>
      </c>
      <c r="P76" s="2">
        <v>36</v>
      </c>
      <c r="Q76">
        <f t="shared" si="3"/>
        <v>2</v>
      </c>
    </row>
    <row r="77" spans="1:17" x14ac:dyDescent="0.25">
      <c r="A77" s="2">
        <v>75</v>
      </c>
      <c r="B77" t="s">
        <v>144</v>
      </c>
      <c r="C77" t="s">
        <v>301</v>
      </c>
      <c r="D77" t="s">
        <v>14</v>
      </c>
      <c r="E77" t="s">
        <v>390</v>
      </c>
      <c r="F77" s="16">
        <v>418</v>
      </c>
      <c r="G77" s="16">
        <v>366</v>
      </c>
      <c r="N77" s="17">
        <f t="shared" si="2"/>
        <v>784</v>
      </c>
      <c r="P77" s="2">
        <v>37</v>
      </c>
      <c r="Q77">
        <f t="shared" si="3"/>
        <v>2</v>
      </c>
    </row>
    <row r="78" spans="1:17" x14ac:dyDescent="0.25">
      <c r="A78" s="2">
        <v>76</v>
      </c>
      <c r="B78" t="s">
        <v>139</v>
      </c>
      <c r="C78" t="s">
        <v>320</v>
      </c>
      <c r="D78" t="s">
        <v>37</v>
      </c>
      <c r="E78" t="s">
        <v>385</v>
      </c>
      <c r="F78" s="16">
        <v>423</v>
      </c>
      <c r="G78" s="16">
        <v>356</v>
      </c>
      <c r="N78" s="17">
        <f t="shared" si="2"/>
        <v>779</v>
      </c>
      <c r="P78" s="2">
        <v>13</v>
      </c>
      <c r="Q78">
        <f t="shared" si="3"/>
        <v>2</v>
      </c>
    </row>
    <row r="79" spans="1:17" x14ac:dyDescent="0.25">
      <c r="A79" s="2">
        <v>77</v>
      </c>
      <c r="B79" t="s">
        <v>145</v>
      </c>
      <c r="C79" t="s">
        <v>331</v>
      </c>
      <c r="D79" t="s">
        <v>38</v>
      </c>
      <c r="E79" t="s">
        <v>391</v>
      </c>
      <c r="F79" s="16">
        <v>417</v>
      </c>
      <c r="G79" s="16">
        <v>360</v>
      </c>
      <c r="N79" s="17">
        <f t="shared" si="2"/>
        <v>777</v>
      </c>
      <c r="P79" s="2">
        <v>6</v>
      </c>
      <c r="Q79">
        <f t="shared" si="3"/>
        <v>2</v>
      </c>
    </row>
    <row r="80" spans="1:17" x14ac:dyDescent="0.25">
      <c r="A80" s="2">
        <v>78</v>
      </c>
      <c r="B80" t="s">
        <v>147</v>
      </c>
      <c r="C80" t="s">
        <v>301</v>
      </c>
      <c r="D80" t="s">
        <v>22</v>
      </c>
      <c r="E80" t="s">
        <v>393</v>
      </c>
      <c r="F80" s="16">
        <v>415</v>
      </c>
      <c r="G80" s="16">
        <v>360</v>
      </c>
      <c r="N80" s="17">
        <f t="shared" si="2"/>
        <v>775</v>
      </c>
      <c r="P80" s="2">
        <v>38</v>
      </c>
      <c r="Q80">
        <f t="shared" si="3"/>
        <v>2</v>
      </c>
    </row>
    <row r="81" spans="1:17" x14ac:dyDescent="0.25">
      <c r="A81" s="2">
        <v>79</v>
      </c>
      <c r="B81" t="s">
        <v>133</v>
      </c>
      <c r="C81" t="s">
        <v>317</v>
      </c>
      <c r="D81" t="s">
        <v>36</v>
      </c>
      <c r="E81" t="s">
        <v>379</v>
      </c>
      <c r="F81" s="16">
        <v>429</v>
      </c>
      <c r="G81" s="16">
        <v>345</v>
      </c>
      <c r="N81" s="17">
        <f t="shared" si="2"/>
        <v>774</v>
      </c>
      <c r="P81" s="2">
        <v>12</v>
      </c>
      <c r="Q81">
        <f t="shared" si="3"/>
        <v>2</v>
      </c>
    </row>
    <row r="82" spans="1:17" x14ac:dyDescent="0.25">
      <c r="A82" s="2">
        <v>80</v>
      </c>
      <c r="B82" t="s">
        <v>172</v>
      </c>
      <c r="C82" t="s">
        <v>301</v>
      </c>
      <c r="D82" t="s">
        <v>30</v>
      </c>
      <c r="E82" t="s">
        <v>419</v>
      </c>
      <c r="F82" s="16">
        <v>390</v>
      </c>
      <c r="G82" s="16">
        <v>376</v>
      </c>
      <c r="N82" s="17">
        <f t="shared" si="2"/>
        <v>766</v>
      </c>
      <c r="P82" s="2">
        <v>39</v>
      </c>
      <c r="Q82">
        <f t="shared" si="3"/>
        <v>2</v>
      </c>
    </row>
    <row r="83" spans="1:17" x14ac:dyDescent="0.25">
      <c r="A83" s="2">
        <v>81</v>
      </c>
      <c r="B83" t="s">
        <v>197</v>
      </c>
      <c r="C83" t="s">
        <v>305</v>
      </c>
      <c r="D83" t="s">
        <v>27</v>
      </c>
      <c r="E83" t="s">
        <v>445</v>
      </c>
      <c r="F83" s="16">
        <v>365</v>
      </c>
      <c r="G83" s="16">
        <v>395</v>
      </c>
      <c r="N83" s="17">
        <f t="shared" si="2"/>
        <v>760</v>
      </c>
      <c r="P83" s="2">
        <v>10</v>
      </c>
      <c r="Q83">
        <f t="shared" si="3"/>
        <v>2</v>
      </c>
    </row>
    <row r="84" spans="1:17" x14ac:dyDescent="0.25">
      <c r="A84" s="2">
        <v>82</v>
      </c>
      <c r="B84" t="s">
        <v>136</v>
      </c>
      <c r="C84" t="s">
        <v>317</v>
      </c>
      <c r="D84" t="s">
        <v>27</v>
      </c>
      <c r="E84" t="s">
        <v>382</v>
      </c>
      <c r="F84" s="16">
        <v>426</v>
      </c>
      <c r="G84" s="16">
        <v>334</v>
      </c>
      <c r="N84" s="17">
        <f t="shared" si="2"/>
        <v>760</v>
      </c>
      <c r="P84" s="2">
        <v>13</v>
      </c>
      <c r="Q84">
        <f t="shared" si="3"/>
        <v>2</v>
      </c>
    </row>
    <row r="85" spans="1:17" x14ac:dyDescent="0.25">
      <c r="A85" s="2">
        <v>83</v>
      </c>
      <c r="B85" t="s">
        <v>149</v>
      </c>
      <c r="C85" t="s">
        <v>331</v>
      </c>
      <c r="D85" t="s">
        <v>20</v>
      </c>
      <c r="E85" t="s">
        <v>395</v>
      </c>
      <c r="F85" s="16">
        <v>413</v>
      </c>
      <c r="G85" s="16">
        <v>345</v>
      </c>
      <c r="N85" s="17">
        <f t="shared" si="2"/>
        <v>758</v>
      </c>
      <c r="P85" s="2">
        <v>7</v>
      </c>
      <c r="Q85">
        <f t="shared" si="3"/>
        <v>2</v>
      </c>
    </row>
    <row r="86" spans="1:17" x14ac:dyDescent="0.25">
      <c r="A86" s="2">
        <v>84</v>
      </c>
      <c r="B86" t="s">
        <v>156</v>
      </c>
      <c r="C86" t="s">
        <v>320</v>
      </c>
      <c r="D86" t="s">
        <v>22</v>
      </c>
      <c r="E86" t="s">
        <v>402</v>
      </c>
      <c r="F86" s="16">
        <v>406</v>
      </c>
      <c r="G86" s="16">
        <v>343</v>
      </c>
      <c r="N86" s="17">
        <f t="shared" si="2"/>
        <v>749</v>
      </c>
      <c r="P86" s="2">
        <v>14</v>
      </c>
      <c r="Q86">
        <f t="shared" si="3"/>
        <v>2</v>
      </c>
    </row>
    <row r="87" spans="1:17" x14ac:dyDescent="0.25">
      <c r="A87" s="2">
        <v>85</v>
      </c>
      <c r="B87" t="s">
        <v>129</v>
      </c>
      <c r="C87" t="s">
        <v>317</v>
      </c>
      <c r="D87" t="s">
        <v>32</v>
      </c>
      <c r="E87" t="s">
        <v>374</v>
      </c>
      <c r="F87" s="16">
        <v>433</v>
      </c>
      <c r="G87" s="16">
        <v>314</v>
      </c>
      <c r="N87" s="17">
        <f t="shared" si="2"/>
        <v>747</v>
      </c>
      <c r="P87" s="2">
        <v>14</v>
      </c>
      <c r="Q87">
        <f t="shared" si="3"/>
        <v>2</v>
      </c>
    </row>
    <row r="88" spans="1:17" x14ac:dyDescent="0.25">
      <c r="A88" s="2">
        <v>86</v>
      </c>
      <c r="B88" t="s">
        <v>166</v>
      </c>
      <c r="C88" t="s">
        <v>320</v>
      </c>
      <c r="D88" t="s">
        <v>32</v>
      </c>
      <c r="E88" t="s">
        <v>412</v>
      </c>
      <c r="F88" s="16">
        <v>397</v>
      </c>
      <c r="G88" s="16">
        <v>349</v>
      </c>
      <c r="N88" s="17">
        <f t="shared" si="2"/>
        <v>746</v>
      </c>
      <c r="P88" s="2">
        <v>15</v>
      </c>
      <c r="Q88">
        <f t="shared" si="3"/>
        <v>2</v>
      </c>
    </row>
    <row r="89" spans="1:17" x14ac:dyDescent="0.25">
      <c r="A89" s="2">
        <v>87</v>
      </c>
      <c r="B89" t="s">
        <v>160</v>
      </c>
      <c r="C89" t="s">
        <v>301</v>
      </c>
      <c r="D89" t="s">
        <v>17</v>
      </c>
      <c r="E89" t="s">
        <v>406</v>
      </c>
      <c r="F89" s="16">
        <v>403</v>
      </c>
      <c r="G89" s="16">
        <v>342</v>
      </c>
      <c r="N89" s="17">
        <f t="shared" si="2"/>
        <v>745</v>
      </c>
      <c r="P89" s="2">
        <v>40</v>
      </c>
      <c r="Q89">
        <f t="shared" si="3"/>
        <v>2</v>
      </c>
    </row>
    <row r="90" spans="1:17" x14ac:dyDescent="0.25">
      <c r="A90" s="2">
        <v>88</v>
      </c>
      <c r="B90" t="s">
        <v>154</v>
      </c>
      <c r="C90" t="s">
        <v>320</v>
      </c>
      <c r="D90" t="s">
        <v>29</v>
      </c>
      <c r="E90" t="s">
        <v>400</v>
      </c>
      <c r="F90" s="16">
        <v>408</v>
      </c>
      <c r="G90" s="16">
        <v>336</v>
      </c>
      <c r="N90" s="17">
        <f t="shared" si="2"/>
        <v>744</v>
      </c>
      <c r="P90" s="2">
        <v>16</v>
      </c>
      <c r="Q90">
        <f t="shared" si="3"/>
        <v>2</v>
      </c>
    </row>
    <row r="91" spans="1:17" x14ac:dyDescent="0.25">
      <c r="A91" s="2">
        <v>89</v>
      </c>
      <c r="B91" t="s">
        <v>170</v>
      </c>
      <c r="C91" t="s">
        <v>301</v>
      </c>
      <c r="D91" t="s">
        <v>16</v>
      </c>
      <c r="E91" t="s">
        <v>417</v>
      </c>
      <c r="F91" s="16">
        <v>392</v>
      </c>
      <c r="G91" s="16">
        <v>350</v>
      </c>
      <c r="N91" s="17">
        <f t="shared" si="2"/>
        <v>742</v>
      </c>
      <c r="P91" s="2">
        <v>41</v>
      </c>
      <c r="Q91">
        <f t="shared" si="3"/>
        <v>2</v>
      </c>
    </row>
    <row r="92" spans="1:17" x14ac:dyDescent="0.25">
      <c r="A92" s="2">
        <v>90</v>
      </c>
      <c r="B92" t="s">
        <v>169</v>
      </c>
      <c r="C92" t="s">
        <v>331</v>
      </c>
      <c r="D92" t="s">
        <v>14</v>
      </c>
      <c r="E92" t="s">
        <v>416</v>
      </c>
      <c r="F92" s="16">
        <v>393</v>
      </c>
      <c r="G92" s="16">
        <v>348</v>
      </c>
      <c r="N92" s="17">
        <f t="shared" si="2"/>
        <v>741</v>
      </c>
      <c r="P92" s="2">
        <v>8</v>
      </c>
      <c r="Q92">
        <f t="shared" si="3"/>
        <v>2</v>
      </c>
    </row>
    <row r="93" spans="1:17" x14ac:dyDescent="0.25">
      <c r="A93" s="2">
        <v>91</v>
      </c>
      <c r="B93" t="s">
        <v>152</v>
      </c>
      <c r="C93" t="s">
        <v>305</v>
      </c>
      <c r="D93" t="s">
        <v>21</v>
      </c>
      <c r="E93" t="s">
        <v>398</v>
      </c>
      <c r="F93" s="16">
        <v>410</v>
      </c>
      <c r="G93" s="16">
        <v>329</v>
      </c>
      <c r="N93" s="17">
        <f t="shared" si="2"/>
        <v>739</v>
      </c>
      <c r="P93" s="2">
        <v>11</v>
      </c>
      <c r="Q93">
        <f t="shared" si="3"/>
        <v>2</v>
      </c>
    </row>
    <row r="94" spans="1:17" x14ac:dyDescent="0.25">
      <c r="A94" s="2">
        <v>92</v>
      </c>
      <c r="B94" t="s">
        <v>163</v>
      </c>
      <c r="C94" t="s">
        <v>317</v>
      </c>
      <c r="D94" t="s">
        <v>22</v>
      </c>
      <c r="E94" t="s">
        <v>409</v>
      </c>
      <c r="F94" s="16">
        <v>399</v>
      </c>
      <c r="G94" s="16">
        <v>340</v>
      </c>
      <c r="N94" s="17">
        <f t="shared" si="2"/>
        <v>739</v>
      </c>
      <c r="P94" s="2">
        <v>15</v>
      </c>
      <c r="Q94">
        <f t="shared" si="3"/>
        <v>2</v>
      </c>
    </row>
    <row r="95" spans="1:17" x14ac:dyDescent="0.25">
      <c r="A95" s="2">
        <v>93</v>
      </c>
      <c r="B95" t="s">
        <v>161</v>
      </c>
      <c r="C95" t="s">
        <v>305</v>
      </c>
      <c r="D95" t="s">
        <v>14</v>
      </c>
      <c r="E95" t="s">
        <v>407</v>
      </c>
      <c r="F95" s="16">
        <v>401</v>
      </c>
      <c r="G95" s="16">
        <v>335</v>
      </c>
      <c r="N95" s="17">
        <f t="shared" si="2"/>
        <v>736</v>
      </c>
      <c r="P95" s="2">
        <v>12</v>
      </c>
      <c r="Q95">
        <f t="shared" si="3"/>
        <v>2</v>
      </c>
    </row>
    <row r="96" spans="1:17" x14ac:dyDescent="0.25">
      <c r="A96" s="2">
        <v>94</v>
      </c>
      <c r="B96" t="s">
        <v>153</v>
      </c>
      <c r="C96" t="s">
        <v>317</v>
      </c>
      <c r="D96" t="s">
        <v>37</v>
      </c>
      <c r="E96" t="s">
        <v>399</v>
      </c>
      <c r="F96" s="16">
        <v>409</v>
      </c>
      <c r="G96" s="16">
        <v>326</v>
      </c>
      <c r="N96" s="17">
        <f t="shared" si="2"/>
        <v>735</v>
      </c>
      <c r="P96" s="2">
        <v>16</v>
      </c>
      <c r="Q96">
        <f t="shared" si="3"/>
        <v>2</v>
      </c>
    </row>
    <row r="97" spans="1:17" x14ac:dyDescent="0.25">
      <c r="A97" s="2">
        <v>95</v>
      </c>
      <c r="B97" t="s">
        <v>158</v>
      </c>
      <c r="C97" t="s">
        <v>375</v>
      </c>
      <c r="D97" t="s">
        <v>34</v>
      </c>
      <c r="E97" t="s">
        <v>404</v>
      </c>
      <c r="F97" s="16">
        <v>404</v>
      </c>
      <c r="G97" s="16">
        <v>329</v>
      </c>
      <c r="N97" s="17">
        <f t="shared" si="2"/>
        <v>733</v>
      </c>
      <c r="P97" s="2">
        <v>2</v>
      </c>
      <c r="Q97">
        <f t="shared" si="3"/>
        <v>2</v>
      </c>
    </row>
    <row r="98" spans="1:17" x14ac:dyDescent="0.25">
      <c r="A98" s="2">
        <v>96</v>
      </c>
      <c r="B98" t="s">
        <v>167</v>
      </c>
      <c r="C98" t="s">
        <v>413</v>
      </c>
      <c r="D98" t="s">
        <v>14</v>
      </c>
      <c r="E98" t="s">
        <v>414</v>
      </c>
      <c r="F98" s="16">
        <v>395</v>
      </c>
      <c r="G98" s="16">
        <v>331</v>
      </c>
      <c r="N98" s="17">
        <f t="shared" si="2"/>
        <v>726</v>
      </c>
      <c r="P98" s="2">
        <v>1</v>
      </c>
      <c r="Q98">
        <f t="shared" si="3"/>
        <v>2</v>
      </c>
    </row>
    <row r="99" spans="1:17" x14ac:dyDescent="0.25">
      <c r="A99" s="2">
        <v>97</v>
      </c>
      <c r="B99" t="s">
        <v>157</v>
      </c>
      <c r="C99" t="s">
        <v>320</v>
      </c>
      <c r="D99" t="s">
        <v>14</v>
      </c>
      <c r="E99" t="s">
        <v>403</v>
      </c>
      <c r="F99" s="16">
        <v>405</v>
      </c>
      <c r="G99" s="16">
        <v>314</v>
      </c>
      <c r="N99" s="17">
        <f t="shared" si="2"/>
        <v>719</v>
      </c>
      <c r="P99" s="2">
        <v>17</v>
      </c>
      <c r="Q99">
        <f t="shared" si="3"/>
        <v>2</v>
      </c>
    </row>
    <row r="100" spans="1:17" x14ac:dyDescent="0.25">
      <c r="A100" s="2">
        <v>98</v>
      </c>
      <c r="B100" t="s">
        <v>165</v>
      </c>
      <c r="C100" t="s">
        <v>301</v>
      </c>
      <c r="D100" t="s">
        <v>14</v>
      </c>
      <c r="E100" t="s">
        <v>411</v>
      </c>
      <c r="F100" s="16">
        <v>397</v>
      </c>
      <c r="G100" s="16">
        <v>309</v>
      </c>
      <c r="N100" s="17">
        <f t="shared" si="2"/>
        <v>706</v>
      </c>
      <c r="P100" s="2">
        <v>42</v>
      </c>
      <c r="Q100">
        <f t="shared" si="3"/>
        <v>2</v>
      </c>
    </row>
    <row r="101" spans="1:17" x14ac:dyDescent="0.25">
      <c r="A101" s="2">
        <v>99</v>
      </c>
      <c r="B101" t="s">
        <v>162</v>
      </c>
      <c r="C101" t="s">
        <v>305</v>
      </c>
      <c r="D101" t="s">
        <v>20</v>
      </c>
      <c r="E101" t="s">
        <v>408</v>
      </c>
      <c r="F101" s="16">
        <v>400</v>
      </c>
      <c r="G101" s="16">
        <v>305</v>
      </c>
      <c r="N101" s="17">
        <f t="shared" si="2"/>
        <v>705</v>
      </c>
      <c r="P101" s="2">
        <v>13</v>
      </c>
      <c r="Q101">
        <f t="shared" si="3"/>
        <v>2</v>
      </c>
    </row>
    <row r="102" spans="1:17" x14ac:dyDescent="0.25">
      <c r="A102" s="2">
        <v>100</v>
      </c>
      <c r="B102" t="s">
        <v>182</v>
      </c>
      <c r="C102" t="s">
        <v>320</v>
      </c>
      <c r="D102" t="s">
        <v>28</v>
      </c>
      <c r="E102" t="s">
        <v>429</v>
      </c>
      <c r="F102" s="16">
        <v>380</v>
      </c>
      <c r="G102" s="16">
        <v>325</v>
      </c>
      <c r="N102" s="17">
        <f t="shared" si="2"/>
        <v>705</v>
      </c>
      <c r="P102" s="2">
        <v>18</v>
      </c>
      <c r="Q102">
        <f t="shared" si="3"/>
        <v>2</v>
      </c>
    </row>
    <row r="103" spans="1:17" x14ac:dyDescent="0.25">
      <c r="A103" s="2">
        <v>101</v>
      </c>
      <c r="B103" t="s">
        <v>168</v>
      </c>
      <c r="C103" t="s">
        <v>331</v>
      </c>
      <c r="D103" t="s">
        <v>21</v>
      </c>
      <c r="E103" t="s">
        <v>415</v>
      </c>
      <c r="F103" s="16">
        <v>395</v>
      </c>
      <c r="G103" s="16">
        <v>310</v>
      </c>
      <c r="N103" s="17">
        <f t="shared" si="2"/>
        <v>705</v>
      </c>
      <c r="P103" s="2">
        <v>9</v>
      </c>
      <c r="Q103">
        <f t="shared" si="3"/>
        <v>2</v>
      </c>
    </row>
    <row r="104" spans="1:17" x14ac:dyDescent="0.25">
      <c r="A104" s="2">
        <v>102</v>
      </c>
      <c r="B104" t="s">
        <v>179</v>
      </c>
      <c r="C104" t="s">
        <v>320</v>
      </c>
      <c r="D104" t="s">
        <v>14</v>
      </c>
      <c r="E104" t="s">
        <v>426</v>
      </c>
      <c r="F104" s="16">
        <v>383</v>
      </c>
      <c r="G104" s="16">
        <v>321</v>
      </c>
      <c r="N104" s="17">
        <f t="shared" si="2"/>
        <v>704</v>
      </c>
      <c r="P104" s="2">
        <v>19</v>
      </c>
      <c r="Q104">
        <f t="shared" si="3"/>
        <v>2</v>
      </c>
    </row>
    <row r="105" spans="1:17" x14ac:dyDescent="0.25">
      <c r="A105" s="2">
        <v>103</v>
      </c>
      <c r="B105" t="s">
        <v>190</v>
      </c>
      <c r="C105" t="s">
        <v>331</v>
      </c>
      <c r="D105" t="s">
        <v>28</v>
      </c>
      <c r="E105" t="s">
        <v>437</v>
      </c>
      <c r="F105" s="16">
        <v>372</v>
      </c>
      <c r="G105" s="16">
        <v>332</v>
      </c>
      <c r="N105" s="17">
        <f t="shared" si="2"/>
        <v>704</v>
      </c>
      <c r="P105" s="2">
        <v>10</v>
      </c>
      <c r="Q105">
        <f t="shared" si="3"/>
        <v>2</v>
      </c>
    </row>
    <row r="106" spans="1:17" x14ac:dyDescent="0.25">
      <c r="A106" s="2">
        <v>104</v>
      </c>
      <c r="B106" t="s">
        <v>185</v>
      </c>
      <c r="C106" t="s">
        <v>317</v>
      </c>
      <c r="D106" t="s">
        <v>16</v>
      </c>
      <c r="E106" t="s">
        <v>432</v>
      </c>
      <c r="F106" s="16">
        <v>377</v>
      </c>
      <c r="G106" s="16">
        <v>320</v>
      </c>
      <c r="N106" s="17">
        <f t="shared" si="2"/>
        <v>697</v>
      </c>
      <c r="P106" s="2">
        <v>17</v>
      </c>
      <c r="Q106">
        <f t="shared" si="3"/>
        <v>2</v>
      </c>
    </row>
    <row r="107" spans="1:17" x14ac:dyDescent="0.25">
      <c r="A107" s="2">
        <v>105</v>
      </c>
      <c r="B107" t="s">
        <v>180</v>
      </c>
      <c r="C107" t="s">
        <v>320</v>
      </c>
      <c r="D107" t="s">
        <v>14</v>
      </c>
      <c r="E107" t="s">
        <v>427</v>
      </c>
      <c r="F107" s="16">
        <v>383</v>
      </c>
      <c r="G107" s="16">
        <v>309</v>
      </c>
      <c r="N107" s="17">
        <f t="shared" si="2"/>
        <v>692</v>
      </c>
      <c r="P107" s="2">
        <v>20</v>
      </c>
      <c r="Q107">
        <f t="shared" si="3"/>
        <v>2</v>
      </c>
    </row>
    <row r="108" spans="1:17" x14ac:dyDescent="0.25">
      <c r="A108" s="2">
        <v>106</v>
      </c>
      <c r="B108" t="s">
        <v>189</v>
      </c>
      <c r="C108" t="s">
        <v>301</v>
      </c>
      <c r="D108" t="s">
        <v>16</v>
      </c>
      <c r="E108" t="s">
        <v>436</v>
      </c>
      <c r="F108" s="16">
        <v>373</v>
      </c>
      <c r="G108" s="16">
        <v>319</v>
      </c>
      <c r="N108" s="17">
        <f t="shared" si="2"/>
        <v>692</v>
      </c>
      <c r="P108" s="2">
        <v>43</v>
      </c>
      <c r="Q108">
        <f t="shared" si="3"/>
        <v>2</v>
      </c>
    </row>
    <row r="109" spans="1:17" x14ac:dyDescent="0.25">
      <c r="A109" s="2">
        <v>107</v>
      </c>
      <c r="B109" t="s">
        <v>200</v>
      </c>
      <c r="C109" t="s">
        <v>331</v>
      </c>
      <c r="D109" t="s">
        <v>22</v>
      </c>
      <c r="E109" t="s">
        <v>448</v>
      </c>
      <c r="F109" s="16">
        <v>363</v>
      </c>
      <c r="G109" s="16">
        <v>322</v>
      </c>
      <c r="N109" s="17">
        <f t="shared" si="2"/>
        <v>685</v>
      </c>
      <c r="P109" s="2">
        <v>11</v>
      </c>
      <c r="Q109">
        <f t="shared" si="3"/>
        <v>2</v>
      </c>
    </row>
    <row r="110" spans="1:17" x14ac:dyDescent="0.25">
      <c r="A110" s="2">
        <v>108</v>
      </c>
      <c r="B110" t="s">
        <v>196</v>
      </c>
      <c r="C110" t="s">
        <v>301</v>
      </c>
      <c r="D110" t="s">
        <v>18</v>
      </c>
      <c r="E110" t="s">
        <v>444</v>
      </c>
      <c r="F110" s="16">
        <v>366</v>
      </c>
      <c r="G110" s="16">
        <v>317</v>
      </c>
      <c r="N110" s="17">
        <f t="shared" si="2"/>
        <v>683</v>
      </c>
      <c r="P110" s="2">
        <v>44</v>
      </c>
      <c r="Q110">
        <f t="shared" si="3"/>
        <v>2</v>
      </c>
    </row>
    <row r="111" spans="1:17" x14ac:dyDescent="0.25">
      <c r="A111" s="2">
        <v>109</v>
      </c>
      <c r="B111" t="s">
        <v>198</v>
      </c>
      <c r="C111" t="s">
        <v>305</v>
      </c>
      <c r="D111" t="s">
        <v>14</v>
      </c>
      <c r="E111" t="s">
        <v>446</v>
      </c>
      <c r="F111" s="16">
        <v>364</v>
      </c>
      <c r="G111" s="16">
        <v>319</v>
      </c>
      <c r="N111" s="17">
        <f t="shared" si="2"/>
        <v>683</v>
      </c>
      <c r="P111" s="2">
        <v>14</v>
      </c>
      <c r="Q111">
        <f t="shared" si="3"/>
        <v>2</v>
      </c>
    </row>
    <row r="112" spans="1:17" x14ac:dyDescent="0.25">
      <c r="A112" s="2">
        <v>110</v>
      </c>
      <c r="B112" t="s">
        <v>174</v>
      </c>
      <c r="C112" t="s">
        <v>320</v>
      </c>
      <c r="D112" t="s">
        <v>22</v>
      </c>
      <c r="E112" t="s">
        <v>421</v>
      </c>
      <c r="F112" s="16">
        <v>388</v>
      </c>
      <c r="G112" s="16">
        <v>289</v>
      </c>
      <c r="N112" s="17">
        <f t="shared" si="2"/>
        <v>677</v>
      </c>
      <c r="P112" s="2">
        <v>21</v>
      </c>
      <c r="Q112">
        <f t="shared" si="3"/>
        <v>2</v>
      </c>
    </row>
    <row r="113" spans="1:17" x14ac:dyDescent="0.25">
      <c r="A113" s="2">
        <v>111</v>
      </c>
      <c r="B113" t="s">
        <v>187</v>
      </c>
      <c r="C113" t="s">
        <v>305</v>
      </c>
      <c r="D113" t="s">
        <v>27</v>
      </c>
      <c r="E113" t="s">
        <v>434</v>
      </c>
      <c r="F113" s="16">
        <v>376</v>
      </c>
      <c r="G113" s="16">
        <v>300</v>
      </c>
      <c r="N113" s="17">
        <f t="shared" si="2"/>
        <v>676</v>
      </c>
      <c r="P113" s="2">
        <v>15</v>
      </c>
      <c r="Q113">
        <f t="shared" si="3"/>
        <v>2</v>
      </c>
    </row>
    <row r="114" spans="1:17" x14ac:dyDescent="0.25">
      <c r="A114" s="2">
        <v>112</v>
      </c>
      <c r="B114" t="s">
        <v>199</v>
      </c>
      <c r="C114" t="s">
        <v>301</v>
      </c>
      <c r="D114" t="s">
        <v>14</v>
      </c>
      <c r="E114" t="s">
        <v>447</v>
      </c>
      <c r="F114" s="16">
        <v>363</v>
      </c>
      <c r="G114" s="16">
        <v>311</v>
      </c>
      <c r="N114" s="17">
        <f t="shared" si="2"/>
        <v>674</v>
      </c>
      <c r="P114" s="2">
        <v>45</v>
      </c>
      <c r="Q114">
        <f t="shared" si="3"/>
        <v>2</v>
      </c>
    </row>
    <row r="115" spans="1:17" x14ac:dyDescent="0.25">
      <c r="A115" s="2">
        <v>113</v>
      </c>
      <c r="B115" t="s">
        <v>206</v>
      </c>
      <c r="C115" t="s">
        <v>301</v>
      </c>
      <c r="D115" t="s">
        <v>21</v>
      </c>
      <c r="E115" t="s">
        <v>454</v>
      </c>
      <c r="F115" s="16">
        <v>356</v>
      </c>
      <c r="G115" s="16">
        <v>315</v>
      </c>
      <c r="N115" s="17">
        <f t="shared" si="2"/>
        <v>671</v>
      </c>
      <c r="P115" s="2">
        <v>46</v>
      </c>
      <c r="Q115">
        <f t="shared" si="3"/>
        <v>2</v>
      </c>
    </row>
    <row r="116" spans="1:17" x14ac:dyDescent="0.25">
      <c r="A116" s="2">
        <v>114</v>
      </c>
      <c r="B116" t="s">
        <v>178</v>
      </c>
      <c r="C116" t="s">
        <v>317</v>
      </c>
      <c r="D116" t="s">
        <v>13</v>
      </c>
      <c r="E116" t="s">
        <v>425</v>
      </c>
      <c r="F116" s="16">
        <v>384</v>
      </c>
      <c r="G116" s="16">
        <v>279</v>
      </c>
      <c r="N116" s="17">
        <f t="shared" si="2"/>
        <v>663</v>
      </c>
      <c r="P116" s="2">
        <v>18</v>
      </c>
      <c r="Q116">
        <f t="shared" si="3"/>
        <v>2</v>
      </c>
    </row>
    <row r="117" spans="1:17" x14ac:dyDescent="0.25">
      <c r="A117" s="2">
        <v>115</v>
      </c>
      <c r="B117" t="s">
        <v>188</v>
      </c>
      <c r="C117" t="s">
        <v>320</v>
      </c>
      <c r="D117" t="s">
        <v>13</v>
      </c>
      <c r="E117" t="s">
        <v>435</v>
      </c>
      <c r="F117" s="16">
        <v>374</v>
      </c>
      <c r="G117" s="16">
        <v>288</v>
      </c>
      <c r="N117" s="17">
        <f t="shared" si="2"/>
        <v>662</v>
      </c>
      <c r="P117" s="2">
        <v>22</v>
      </c>
      <c r="Q117">
        <f t="shared" si="3"/>
        <v>2</v>
      </c>
    </row>
    <row r="118" spans="1:17" x14ac:dyDescent="0.25">
      <c r="A118" s="2">
        <v>116</v>
      </c>
      <c r="B118" t="s">
        <v>181</v>
      </c>
      <c r="C118" t="s">
        <v>301</v>
      </c>
      <c r="D118" t="s">
        <v>30</v>
      </c>
      <c r="E118" t="s">
        <v>428</v>
      </c>
      <c r="F118" s="16">
        <v>381</v>
      </c>
      <c r="G118" s="16">
        <v>276</v>
      </c>
      <c r="N118" s="17">
        <f t="shared" si="2"/>
        <v>657</v>
      </c>
      <c r="P118" s="2">
        <v>47</v>
      </c>
      <c r="Q118">
        <f t="shared" si="3"/>
        <v>2</v>
      </c>
    </row>
    <row r="119" spans="1:17" x14ac:dyDescent="0.25">
      <c r="A119" s="2">
        <v>117</v>
      </c>
      <c r="B119" t="s">
        <v>192</v>
      </c>
      <c r="C119" t="s">
        <v>439</v>
      </c>
      <c r="D119" t="s">
        <v>38</v>
      </c>
      <c r="E119" t="s">
        <v>440</v>
      </c>
      <c r="F119" s="16">
        <v>370</v>
      </c>
      <c r="G119" s="16">
        <v>281</v>
      </c>
      <c r="N119" s="17">
        <f t="shared" si="2"/>
        <v>651</v>
      </c>
      <c r="P119" s="2">
        <v>1</v>
      </c>
      <c r="Q119">
        <f t="shared" si="3"/>
        <v>2</v>
      </c>
    </row>
    <row r="120" spans="1:17" x14ac:dyDescent="0.25">
      <c r="A120" s="2">
        <v>118</v>
      </c>
      <c r="B120" t="s">
        <v>173</v>
      </c>
      <c r="C120" t="s">
        <v>331</v>
      </c>
      <c r="D120" t="s">
        <v>14</v>
      </c>
      <c r="E120" t="s">
        <v>420</v>
      </c>
      <c r="F120" s="16">
        <v>389</v>
      </c>
      <c r="G120" s="16">
        <v>262</v>
      </c>
      <c r="N120" s="17">
        <f t="shared" si="2"/>
        <v>651</v>
      </c>
      <c r="P120" s="2">
        <v>12</v>
      </c>
      <c r="Q120">
        <f t="shared" si="3"/>
        <v>2</v>
      </c>
    </row>
    <row r="121" spans="1:17" x14ac:dyDescent="0.25">
      <c r="A121" s="2">
        <v>119</v>
      </c>
      <c r="B121" t="s">
        <v>219</v>
      </c>
      <c r="C121" t="s">
        <v>320</v>
      </c>
      <c r="D121" t="s">
        <v>28</v>
      </c>
      <c r="E121" t="s">
        <v>467</v>
      </c>
      <c r="F121" s="16">
        <v>343</v>
      </c>
      <c r="G121" s="16">
        <v>307</v>
      </c>
      <c r="N121" s="17">
        <f t="shared" si="2"/>
        <v>650</v>
      </c>
      <c r="P121" s="2">
        <v>23</v>
      </c>
      <c r="Q121">
        <f t="shared" si="3"/>
        <v>2</v>
      </c>
    </row>
    <row r="122" spans="1:17" x14ac:dyDescent="0.25">
      <c r="A122" s="2">
        <v>120</v>
      </c>
      <c r="B122" t="s">
        <v>216</v>
      </c>
      <c r="C122" t="s">
        <v>305</v>
      </c>
      <c r="D122" t="s">
        <v>23</v>
      </c>
      <c r="E122" t="s">
        <v>464</v>
      </c>
      <c r="F122" s="16">
        <v>346</v>
      </c>
      <c r="G122" s="16">
        <v>303</v>
      </c>
      <c r="N122" s="17">
        <f t="shared" si="2"/>
        <v>649</v>
      </c>
      <c r="P122" s="2">
        <v>16</v>
      </c>
      <c r="Q122">
        <f t="shared" si="3"/>
        <v>2</v>
      </c>
    </row>
    <row r="123" spans="1:17" x14ac:dyDescent="0.25">
      <c r="A123" s="2">
        <v>121</v>
      </c>
      <c r="B123" t="s">
        <v>176</v>
      </c>
      <c r="C123" t="s">
        <v>305</v>
      </c>
      <c r="D123" t="s">
        <v>37</v>
      </c>
      <c r="E123" t="s">
        <v>423</v>
      </c>
      <c r="F123" s="16">
        <v>386</v>
      </c>
      <c r="G123" s="16">
        <v>260</v>
      </c>
      <c r="N123" s="17">
        <f t="shared" si="2"/>
        <v>646</v>
      </c>
      <c r="P123" s="2">
        <v>17</v>
      </c>
      <c r="Q123">
        <f t="shared" si="3"/>
        <v>2</v>
      </c>
    </row>
    <row r="124" spans="1:17" x14ac:dyDescent="0.25">
      <c r="A124" s="2">
        <v>122</v>
      </c>
      <c r="B124" t="s">
        <v>193</v>
      </c>
      <c r="C124" t="s">
        <v>320</v>
      </c>
      <c r="D124" t="s">
        <v>16</v>
      </c>
      <c r="E124" t="s">
        <v>441</v>
      </c>
      <c r="F124" s="16">
        <v>369</v>
      </c>
      <c r="G124" s="16">
        <v>274</v>
      </c>
      <c r="N124" s="17">
        <f t="shared" si="2"/>
        <v>643</v>
      </c>
      <c r="P124" s="2">
        <v>24</v>
      </c>
      <c r="Q124">
        <f t="shared" si="3"/>
        <v>2</v>
      </c>
    </row>
    <row r="125" spans="1:17" x14ac:dyDescent="0.25">
      <c r="A125" s="2">
        <v>123</v>
      </c>
      <c r="B125" t="s">
        <v>195</v>
      </c>
      <c r="C125" t="s">
        <v>331</v>
      </c>
      <c r="D125" t="s">
        <v>30</v>
      </c>
      <c r="E125" t="s">
        <v>443</v>
      </c>
      <c r="F125" s="16">
        <v>367</v>
      </c>
      <c r="G125" s="16">
        <v>275</v>
      </c>
      <c r="N125" s="17">
        <f t="shared" si="2"/>
        <v>642</v>
      </c>
      <c r="P125" s="2">
        <v>13</v>
      </c>
      <c r="Q125">
        <f t="shared" si="3"/>
        <v>2</v>
      </c>
    </row>
    <row r="126" spans="1:17" x14ac:dyDescent="0.25">
      <c r="A126" s="2">
        <v>124</v>
      </c>
      <c r="B126" t="s">
        <v>208</v>
      </c>
      <c r="C126" t="s">
        <v>320</v>
      </c>
      <c r="D126" t="s">
        <v>36</v>
      </c>
      <c r="E126" t="s">
        <v>456</v>
      </c>
      <c r="F126" s="16">
        <v>354</v>
      </c>
      <c r="G126" s="16">
        <v>286</v>
      </c>
      <c r="N126" s="17">
        <f t="shared" si="2"/>
        <v>640</v>
      </c>
      <c r="P126" s="2">
        <v>25</v>
      </c>
      <c r="Q126">
        <f t="shared" si="3"/>
        <v>2</v>
      </c>
    </row>
    <row r="127" spans="1:17" x14ac:dyDescent="0.25">
      <c r="A127" s="2">
        <v>125</v>
      </c>
      <c r="B127" t="s">
        <v>221</v>
      </c>
      <c r="C127" t="s">
        <v>301</v>
      </c>
      <c r="D127" t="s">
        <v>14</v>
      </c>
      <c r="E127" t="s">
        <v>469</v>
      </c>
      <c r="F127" s="16">
        <v>341</v>
      </c>
      <c r="G127" s="16">
        <v>296</v>
      </c>
      <c r="N127" s="17">
        <f t="shared" si="2"/>
        <v>637</v>
      </c>
      <c r="P127" s="2">
        <v>48</v>
      </c>
      <c r="Q127">
        <f t="shared" si="3"/>
        <v>2</v>
      </c>
    </row>
    <row r="128" spans="1:17" x14ac:dyDescent="0.25">
      <c r="A128" s="2">
        <v>126</v>
      </c>
      <c r="B128" t="s">
        <v>300</v>
      </c>
      <c r="C128" t="s">
        <v>317</v>
      </c>
      <c r="D128" t="s">
        <v>13</v>
      </c>
      <c r="E128" t="s">
        <v>548</v>
      </c>
      <c r="F128" s="16">
        <v>262</v>
      </c>
      <c r="G128" s="16">
        <v>373</v>
      </c>
      <c r="N128" s="17">
        <f t="shared" si="2"/>
        <v>635</v>
      </c>
      <c r="P128" s="2">
        <v>19</v>
      </c>
      <c r="Q128">
        <f t="shared" si="3"/>
        <v>2</v>
      </c>
    </row>
    <row r="129" spans="1:17" x14ac:dyDescent="0.25">
      <c r="A129" s="2">
        <v>127</v>
      </c>
      <c r="B129" t="s">
        <v>223</v>
      </c>
      <c r="C129" t="s">
        <v>317</v>
      </c>
      <c r="D129" t="s">
        <v>28</v>
      </c>
      <c r="E129" t="s">
        <v>471</v>
      </c>
      <c r="F129" s="16">
        <v>339</v>
      </c>
      <c r="G129" s="16">
        <v>293</v>
      </c>
      <c r="N129" s="17">
        <f t="shared" si="2"/>
        <v>632</v>
      </c>
      <c r="P129" s="2">
        <v>20</v>
      </c>
      <c r="Q129">
        <f t="shared" si="3"/>
        <v>2</v>
      </c>
    </row>
    <row r="130" spans="1:17" x14ac:dyDescent="0.25">
      <c r="A130" s="2">
        <v>128</v>
      </c>
      <c r="B130" t="s">
        <v>226</v>
      </c>
      <c r="C130" t="s">
        <v>305</v>
      </c>
      <c r="D130" t="s">
        <v>13</v>
      </c>
      <c r="E130" t="s">
        <v>474</v>
      </c>
      <c r="F130" s="16">
        <v>336</v>
      </c>
      <c r="G130" s="16">
        <v>293</v>
      </c>
      <c r="N130" s="17">
        <f t="shared" si="2"/>
        <v>629</v>
      </c>
      <c r="P130" s="2">
        <v>18</v>
      </c>
      <c r="Q130">
        <f t="shared" si="3"/>
        <v>2</v>
      </c>
    </row>
    <row r="131" spans="1:17" x14ac:dyDescent="0.25">
      <c r="A131" s="2">
        <v>129</v>
      </c>
      <c r="B131" t="s">
        <v>207</v>
      </c>
      <c r="C131" t="s">
        <v>305</v>
      </c>
      <c r="D131" t="s">
        <v>17</v>
      </c>
      <c r="E131" t="s">
        <v>455</v>
      </c>
      <c r="F131" s="16">
        <v>355</v>
      </c>
      <c r="G131" s="16">
        <v>268</v>
      </c>
      <c r="N131" s="17">
        <f t="shared" ref="N131:N194" si="4">SUM(F131:M131)</f>
        <v>623</v>
      </c>
      <c r="P131" s="2">
        <v>19</v>
      </c>
      <c r="Q131">
        <f t="shared" ref="Q131:Q194" si="5">COUNT(F131:K131)</f>
        <v>2</v>
      </c>
    </row>
    <row r="132" spans="1:17" x14ac:dyDescent="0.25">
      <c r="A132" s="2">
        <v>130</v>
      </c>
      <c r="B132" t="s">
        <v>211</v>
      </c>
      <c r="C132" t="s">
        <v>305</v>
      </c>
      <c r="D132" t="s">
        <v>38</v>
      </c>
      <c r="E132" t="s">
        <v>459</v>
      </c>
      <c r="F132" s="16">
        <v>351</v>
      </c>
      <c r="G132" s="16">
        <v>270</v>
      </c>
      <c r="N132" s="17">
        <f t="shared" si="4"/>
        <v>621</v>
      </c>
      <c r="P132" s="2">
        <v>20</v>
      </c>
      <c r="Q132">
        <f t="shared" si="5"/>
        <v>2</v>
      </c>
    </row>
    <row r="133" spans="1:17" x14ac:dyDescent="0.25">
      <c r="A133" s="2">
        <v>131</v>
      </c>
      <c r="B133" t="s">
        <v>213</v>
      </c>
      <c r="C133" t="s">
        <v>439</v>
      </c>
      <c r="D133" t="s">
        <v>15</v>
      </c>
      <c r="E133" t="s">
        <v>461</v>
      </c>
      <c r="F133" s="16">
        <v>349</v>
      </c>
      <c r="G133" s="16">
        <v>267</v>
      </c>
      <c r="N133" s="17">
        <f t="shared" si="4"/>
        <v>616</v>
      </c>
      <c r="P133" s="2">
        <v>2</v>
      </c>
      <c r="Q133">
        <f t="shared" si="5"/>
        <v>2</v>
      </c>
    </row>
    <row r="134" spans="1:17" x14ac:dyDescent="0.25">
      <c r="A134" s="2">
        <v>132</v>
      </c>
      <c r="B134" t="s">
        <v>245</v>
      </c>
      <c r="C134" t="s">
        <v>331</v>
      </c>
      <c r="D134" t="s">
        <v>22</v>
      </c>
      <c r="E134" t="s">
        <v>494</v>
      </c>
      <c r="F134" s="16">
        <v>317</v>
      </c>
      <c r="G134" s="16">
        <v>295</v>
      </c>
      <c r="N134" s="17">
        <f t="shared" si="4"/>
        <v>612</v>
      </c>
      <c r="P134" s="2">
        <v>14</v>
      </c>
      <c r="Q134">
        <f t="shared" si="5"/>
        <v>2</v>
      </c>
    </row>
    <row r="135" spans="1:17" x14ac:dyDescent="0.25">
      <c r="A135" s="2">
        <v>133</v>
      </c>
      <c r="B135" t="s">
        <v>202</v>
      </c>
      <c r="C135" t="s">
        <v>305</v>
      </c>
      <c r="D135" t="s">
        <v>16</v>
      </c>
      <c r="E135" t="s">
        <v>450</v>
      </c>
      <c r="F135" s="16">
        <v>360</v>
      </c>
      <c r="G135" s="16">
        <v>250</v>
      </c>
      <c r="N135" s="17">
        <f t="shared" si="4"/>
        <v>610</v>
      </c>
      <c r="P135" s="2">
        <v>21</v>
      </c>
      <c r="Q135">
        <f t="shared" si="5"/>
        <v>2</v>
      </c>
    </row>
    <row r="136" spans="1:17" x14ac:dyDescent="0.25">
      <c r="A136" s="2">
        <v>134</v>
      </c>
      <c r="B136" t="s">
        <v>294</v>
      </c>
      <c r="C136" t="s">
        <v>320</v>
      </c>
      <c r="D136" t="s">
        <v>14</v>
      </c>
      <c r="E136" t="s">
        <v>542</v>
      </c>
      <c r="F136" s="16">
        <v>268</v>
      </c>
      <c r="G136" s="16">
        <v>338</v>
      </c>
      <c r="N136" s="17">
        <f t="shared" si="4"/>
        <v>606</v>
      </c>
      <c r="P136" s="2">
        <v>26</v>
      </c>
      <c r="Q136">
        <f t="shared" si="5"/>
        <v>2</v>
      </c>
    </row>
    <row r="137" spans="1:17" x14ac:dyDescent="0.25">
      <c r="A137" s="2">
        <v>135</v>
      </c>
      <c r="B137" t="s">
        <v>209</v>
      </c>
      <c r="C137" t="s">
        <v>331</v>
      </c>
      <c r="D137" t="s">
        <v>13</v>
      </c>
      <c r="E137" t="s">
        <v>457</v>
      </c>
      <c r="F137" s="16">
        <v>353</v>
      </c>
      <c r="G137" s="16">
        <v>246</v>
      </c>
      <c r="N137" s="17">
        <f t="shared" si="4"/>
        <v>599</v>
      </c>
      <c r="P137" s="2">
        <v>15</v>
      </c>
      <c r="Q137">
        <f t="shared" si="5"/>
        <v>2</v>
      </c>
    </row>
    <row r="138" spans="1:17" x14ac:dyDescent="0.25">
      <c r="A138" s="2">
        <v>136</v>
      </c>
      <c r="B138" t="s">
        <v>230</v>
      </c>
      <c r="C138" t="s">
        <v>317</v>
      </c>
      <c r="D138" t="s">
        <v>14</v>
      </c>
      <c r="E138" t="s">
        <v>478</v>
      </c>
      <c r="F138" s="16">
        <v>332</v>
      </c>
      <c r="G138" s="16">
        <v>263</v>
      </c>
      <c r="N138" s="17">
        <f t="shared" si="4"/>
        <v>595</v>
      </c>
      <c r="P138" s="2">
        <v>21</v>
      </c>
      <c r="Q138">
        <f t="shared" si="5"/>
        <v>2</v>
      </c>
    </row>
    <row r="139" spans="1:17" x14ac:dyDescent="0.25">
      <c r="A139" s="2">
        <v>137</v>
      </c>
      <c r="B139" t="s">
        <v>210</v>
      </c>
      <c r="C139" t="s">
        <v>317</v>
      </c>
      <c r="D139" t="s">
        <v>37</v>
      </c>
      <c r="E139" t="s">
        <v>458</v>
      </c>
      <c r="F139" s="16">
        <v>352</v>
      </c>
      <c r="G139" s="16">
        <v>238</v>
      </c>
      <c r="N139" s="17">
        <f t="shared" si="4"/>
        <v>590</v>
      </c>
      <c r="P139" s="2">
        <v>22</v>
      </c>
      <c r="Q139">
        <f t="shared" si="5"/>
        <v>2</v>
      </c>
    </row>
    <row r="140" spans="1:17" x14ac:dyDescent="0.25">
      <c r="A140" s="2">
        <v>138</v>
      </c>
      <c r="B140" t="s">
        <v>201</v>
      </c>
      <c r="C140" t="s">
        <v>413</v>
      </c>
      <c r="D140" t="s">
        <v>23</v>
      </c>
      <c r="E140" t="s">
        <v>449</v>
      </c>
      <c r="F140" s="16">
        <v>361</v>
      </c>
      <c r="G140" s="16">
        <v>228</v>
      </c>
      <c r="N140" s="17">
        <f t="shared" si="4"/>
        <v>589</v>
      </c>
      <c r="P140" s="2">
        <v>2</v>
      </c>
      <c r="Q140">
        <f t="shared" si="5"/>
        <v>2</v>
      </c>
    </row>
    <row r="141" spans="1:17" x14ac:dyDescent="0.25">
      <c r="A141" s="2">
        <v>139</v>
      </c>
      <c r="B141" t="s">
        <v>215</v>
      </c>
      <c r="C141" t="s">
        <v>301</v>
      </c>
      <c r="D141" t="s">
        <v>22</v>
      </c>
      <c r="E141" t="s">
        <v>463</v>
      </c>
      <c r="F141" s="16">
        <v>347</v>
      </c>
      <c r="G141" s="16">
        <v>240</v>
      </c>
      <c r="N141" s="17">
        <f t="shared" si="4"/>
        <v>587</v>
      </c>
      <c r="P141" s="2">
        <v>49</v>
      </c>
      <c r="Q141">
        <f t="shared" si="5"/>
        <v>2</v>
      </c>
    </row>
    <row r="142" spans="1:17" x14ac:dyDescent="0.25">
      <c r="A142" s="2">
        <v>140</v>
      </c>
      <c r="B142" t="s">
        <v>224</v>
      </c>
      <c r="C142" t="s">
        <v>301</v>
      </c>
      <c r="D142" t="s">
        <v>14</v>
      </c>
      <c r="E142" t="s">
        <v>472</v>
      </c>
      <c r="F142" s="16">
        <v>338</v>
      </c>
      <c r="G142" s="16">
        <v>248</v>
      </c>
      <c r="N142" s="17">
        <f t="shared" si="4"/>
        <v>586</v>
      </c>
      <c r="P142" s="2">
        <v>50</v>
      </c>
      <c r="Q142">
        <f t="shared" si="5"/>
        <v>2</v>
      </c>
    </row>
    <row r="143" spans="1:17" x14ac:dyDescent="0.25">
      <c r="A143" s="2">
        <v>141</v>
      </c>
      <c r="B143" t="s">
        <v>220</v>
      </c>
      <c r="C143" t="s">
        <v>305</v>
      </c>
      <c r="D143" t="s">
        <v>18</v>
      </c>
      <c r="E143" t="s">
        <v>468</v>
      </c>
      <c r="F143" s="16">
        <v>342</v>
      </c>
      <c r="G143" s="16">
        <v>241</v>
      </c>
      <c r="N143" s="17">
        <f t="shared" si="4"/>
        <v>583</v>
      </c>
      <c r="P143" s="2">
        <v>23</v>
      </c>
      <c r="Q143">
        <f t="shared" si="5"/>
        <v>2</v>
      </c>
    </row>
    <row r="144" spans="1:17" x14ac:dyDescent="0.25">
      <c r="A144" s="2">
        <v>142</v>
      </c>
      <c r="B144" t="s">
        <v>214</v>
      </c>
      <c r="C144" t="s">
        <v>305</v>
      </c>
      <c r="D144" t="s">
        <v>34</v>
      </c>
      <c r="E144" t="s">
        <v>462</v>
      </c>
      <c r="F144" s="16">
        <v>348</v>
      </c>
      <c r="G144" s="16">
        <v>235</v>
      </c>
      <c r="N144" s="17">
        <f t="shared" si="4"/>
        <v>583</v>
      </c>
      <c r="P144" s="2">
        <v>22</v>
      </c>
      <c r="Q144">
        <f t="shared" si="5"/>
        <v>2</v>
      </c>
    </row>
    <row r="145" spans="1:17" x14ac:dyDescent="0.25">
      <c r="A145" s="2">
        <v>143</v>
      </c>
      <c r="B145" t="s">
        <v>229</v>
      </c>
      <c r="C145" t="s">
        <v>320</v>
      </c>
      <c r="D145" t="s">
        <v>15</v>
      </c>
      <c r="E145" t="s">
        <v>477</v>
      </c>
      <c r="F145" s="16">
        <v>333</v>
      </c>
      <c r="G145" s="16">
        <v>250</v>
      </c>
      <c r="N145" s="17">
        <f t="shared" si="4"/>
        <v>583</v>
      </c>
      <c r="P145" s="2">
        <v>27</v>
      </c>
      <c r="Q145">
        <f t="shared" si="5"/>
        <v>2</v>
      </c>
    </row>
    <row r="146" spans="1:17" x14ac:dyDescent="0.25">
      <c r="A146" s="2">
        <v>144</v>
      </c>
      <c r="B146" t="s">
        <v>233</v>
      </c>
      <c r="C146" t="s">
        <v>413</v>
      </c>
      <c r="D146" t="s">
        <v>29</v>
      </c>
      <c r="E146" t="s">
        <v>481</v>
      </c>
      <c r="F146" s="16">
        <v>329</v>
      </c>
      <c r="G146" s="16">
        <v>253</v>
      </c>
      <c r="N146" s="17">
        <f t="shared" si="4"/>
        <v>582</v>
      </c>
      <c r="P146" s="2">
        <v>3</v>
      </c>
      <c r="Q146">
        <f t="shared" si="5"/>
        <v>2</v>
      </c>
    </row>
    <row r="147" spans="1:17" x14ac:dyDescent="0.25">
      <c r="A147" s="2">
        <v>145</v>
      </c>
      <c r="B147" t="s">
        <v>203</v>
      </c>
      <c r="C147" t="s">
        <v>317</v>
      </c>
      <c r="D147" t="s">
        <v>38</v>
      </c>
      <c r="E147" t="s">
        <v>451</v>
      </c>
      <c r="F147" s="16">
        <v>359</v>
      </c>
      <c r="G147" s="16">
        <v>221</v>
      </c>
      <c r="N147" s="17">
        <f t="shared" si="4"/>
        <v>580</v>
      </c>
      <c r="P147" s="2">
        <v>23</v>
      </c>
      <c r="Q147">
        <f t="shared" si="5"/>
        <v>2</v>
      </c>
    </row>
    <row r="148" spans="1:17" x14ac:dyDescent="0.25">
      <c r="A148" s="2">
        <v>146</v>
      </c>
      <c r="B148" t="s">
        <v>228</v>
      </c>
      <c r="C148" t="s">
        <v>301</v>
      </c>
      <c r="D148" t="s">
        <v>21</v>
      </c>
      <c r="E148" t="s">
        <v>476</v>
      </c>
      <c r="F148" s="16">
        <v>334</v>
      </c>
      <c r="G148" s="16">
        <v>245</v>
      </c>
      <c r="N148" s="17">
        <f t="shared" si="4"/>
        <v>579</v>
      </c>
      <c r="P148" s="2">
        <v>51</v>
      </c>
      <c r="Q148">
        <f t="shared" si="5"/>
        <v>2</v>
      </c>
    </row>
    <row r="149" spans="1:17" x14ac:dyDescent="0.25">
      <c r="A149" s="2">
        <v>147</v>
      </c>
      <c r="B149" t="s">
        <v>285</v>
      </c>
      <c r="C149" t="s">
        <v>301</v>
      </c>
      <c r="D149" t="s">
        <v>17</v>
      </c>
      <c r="E149" t="s">
        <v>533</v>
      </c>
      <c r="F149" s="16">
        <v>277</v>
      </c>
      <c r="G149" s="16">
        <v>293</v>
      </c>
      <c r="N149" s="17">
        <f t="shared" si="4"/>
        <v>570</v>
      </c>
      <c r="P149" s="2">
        <v>52</v>
      </c>
      <c r="Q149">
        <f t="shared" si="5"/>
        <v>2</v>
      </c>
    </row>
    <row r="150" spans="1:17" x14ac:dyDescent="0.25">
      <c r="A150" s="2">
        <v>148</v>
      </c>
      <c r="B150" t="s">
        <v>231</v>
      </c>
      <c r="C150" t="s">
        <v>317</v>
      </c>
      <c r="D150" t="s">
        <v>21</v>
      </c>
      <c r="E150" t="s">
        <v>479</v>
      </c>
      <c r="F150" s="16">
        <v>331</v>
      </c>
      <c r="G150" s="16">
        <v>236</v>
      </c>
      <c r="N150" s="17">
        <f t="shared" si="4"/>
        <v>567</v>
      </c>
      <c r="P150" s="2">
        <v>24</v>
      </c>
      <c r="Q150">
        <f t="shared" si="5"/>
        <v>2</v>
      </c>
    </row>
    <row r="151" spans="1:17" x14ac:dyDescent="0.25">
      <c r="A151" s="2">
        <v>149</v>
      </c>
      <c r="B151" t="s">
        <v>255</v>
      </c>
      <c r="C151" t="s">
        <v>301</v>
      </c>
      <c r="D151" t="s">
        <v>22</v>
      </c>
      <c r="E151" t="s">
        <v>504</v>
      </c>
      <c r="F151" s="16">
        <v>307</v>
      </c>
      <c r="G151" s="16">
        <v>258</v>
      </c>
      <c r="N151" s="17">
        <f t="shared" si="4"/>
        <v>565</v>
      </c>
      <c r="P151" s="2">
        <v>53</v>
      </c>
      <c r="Q151">
        <f t="shared" si="5"/>
        <v>2</v>
      </c>
    </row>
    <row r="152" spans="1:17" x14ac:dyDescent="0.25">
      <c r="A152" s="2">
        <v>150</v>
      </c>
      <c r="B152" t="s">
        <v>239</v>
      </c>
      <c r="C152" t="s">
        <v>331</v>
      </c>
      <c r="D152" t="s">
        <v>14</v>
      </c>
      <c r="E152" t="s">
        <v>487</v>
      </c>
      <c r="F152" s="16">
        <v>323</v>
      </c>
      <c r="G152" s="16">
        <v>239</v>
      </c>
      <c r="N152" s="17">
        <f t="shared" si="4"/>
        <v>562</v>
      </c>
      <c r="P152" s="2">
        <v>16</v>
      </c>
      <c r="Q152">
        <f t="shared" si="5"/>
        <v>2</v>
      </c>
    </row>
    <row r="153" spans="1:17" x14ac:dyDescent="0.25">
      <c r="A153" s="2">
        <v>151</v>
      </c>
      <c r="B153" t="s">
        <v>296</v>
      </c>
      <c r="C153" t="s">
        <v>320</v>
      </c>
      <c r="D153" t="s">
        <v>14</v>
      </c>
      <c r="E153" t="s">
        <v>544</v>
      </c>
      <c r="F153" s="16">
        <v>266</v>
      </c>
      <c r="G153" s="16">
        <v>295</v>
      </c>
      <c r="N153" s="17">
        <f t="shared" si="4"/>
        <v>561</v>
      </c>
      <c r="P153" s="2">
        <v>28</v>
      </c>
      <c r="Q153">
        <f t="shared" si="5"/>
        <v>2</v>
      </c>
    </row>
    <row r="154" spans="1:17" x14ac:dyDescent="0.25">
      <c r="A154" s="2">
        <v>152</v>
      </c>
      <c r="B154" t="s">
        <v>234</v>
      </c>
      <c r="C154" t="s">
        <v>317</v>
      </c>
      <c r="D154" t="s">
        <v>28</v>
      </c>
      <c r="E154" t="s">
        <v>482</v>
      </c>
      <c r="F154" s="16">
        <v>328</v>
      </c>
      <c r="G154" s="16">
        <v>232</v>
      </c>
      <c r="N154" s="17">
        <f t="shared" si="4"/>
        <v>560</v>
      </c>
      <c r="P154" s="2">
        <v>25</v>
      </c>
      <c r="Q154">
        <f t="shared" si="5"/>
        <v>2</v>
      </c>
    </row>
    <row r="155" spans="1:17" x14ac:dyDescent="0.25">
      <c r="A155" s="2">
        <v>153</v>
      </c>
      <c r="B155" t="s">
        <v>222</v>
      </c>
      <c r="C155" t="s">
        <v>317</v>
      </c>
      <c r="D155" t="s">
        <v>16</v>
      </c>
      <c r="E155" t="s">
        <v>470</v>
      </c>
      <c r="F155" s="16">
        <v>340</v>
      </c>
      <c r="G155" s="16">
        <v>219</v>
      </c>
      <c r="N155" s="17">
        <f t="shared" si="4"/>
        <v>559</v>
      </c>
      <c r="P155" s="2">
        <v>26</v>
      </c>
      <c r="Q155">
        <f t="shared" si="5"/>
        <v>2</v>
      </c>
    </row>
    <row r="156" spans="1:17" x14ac:dyDescent="0.25">
      <c r="A156" s="2">
        <v>154</v>
      </c>
      <c r="B156" t="s">
        <v>649</v>
      </c>
      <c r="C156" t="s">
        <v>331</v>
      </c>
      <c r="D156" t="s">
        <v>17</v>
      </c>
      <c r="E156" t="s">
        <v>911</v>
      </c>
      <c r="F156" s="16">
        <v>294</v>
      </c>
      <c r="G156" s="16">
        <v>254</v>
      </c>
      <c r="N156" s="17">
        <f t="shared" si="4"/>
        <v>548</v>
      </c>
      <c r="P156" s="2">
        <v>17</v>
      </c>
      <c r="Q156">
        <f t="shared" si="5"/>
        <v>2</v>
      </c>
    </row>
    <row r="157" spans="1:17" x14ac:dyDescent="0.25">
      <c r="A157" s="2">
        <v>155</v>
      </c>
      <c r="B157" t="s">
        <v>237</v>
      </c>
      <c r="C157" t="s">
        <v>320</v>
      </c>
      <c r="D157" t="s">
        <v>37</v>
      </c>
      <c r="E157" t="s">
        <v>485</v>
      </c>
      <c r="F157" s="16">
        <v>325</v>
      </c>
      <c r="G157" s="16">
        <v>222</v>
      </c>
      <c r="N157" s="17">
        <f t="shared" si="4"/>
        <v>547</v>
      </c>
      <c r="P157" s="2">
        <v>29</v>
      </c>
      <c r="Q157">
        <f t="shared" si="5"/>
        <v>2</v>
      </c>
    </row>
    <row r="158" spans="1:17" x14ac:dyDescent="0.25">
      <c r="A158" s="2">
        <v>156</v>
      </c>
      <c r="B158" t="s">
        <v>218</v>
      </c>
      <c r="C158" t="s">
        <v>413</v>
      </c>
      <c r="D158" t="s">
        <v>15</v>
      </c>
      <c r="E158" t="s">
        <v>466</v>
      </c>
      <c r="F158" s="16">
        <v>344</v>
      </c>
      <c r="G158" s="16">
        <v>200</v>
      </c>
      <c r="N158" s="17">
        <f t="shared" si="4"/>
        <v>544</v>
      </c>
      <c r="P158" s="2">
        <v>4</v>
      </c>
      <c r="Q158">
        <f t="shared" si="5"/>
        <v>2</v>
      </c>
    </row>
    <row r="159" spans="1:17" x14ac:dyDescent="0.25">
      <c r="A159" s="2">
        <v>157</v>
      </c>
      <c r="B159" t="s">
        <v>265</v>
      </c>
      <c r="C159" t="s">
        <v>320</v>
      </c>
      <c r="D159" t="s">
        <v>16</v>
      </c>
      <c r="E159" t="s">
        <v>514</v>
      </c>
      <c r="F159" s="16">
        <v>298</v>
      </c>
      <c r="G159" s="16">
        <v>244</v>
      </c>
      <c r="N159" s="17">
        <f t="shared" si="4"/>
        <v>542</v>
      </c>
      <c r="P159" s="2">
        <v>30</v>
      </c>
      <c r="Q159">
        <f t="shared" si="5"/>
        <v>2</v>
      </c>
    </row>
    <row r="160" spans="1:17" x14ac:dyDescent="0.25">
      <c r="A160" s="2">
        <v>158</v>
      </c>
      <c r="B160" t="s">
        <v>242</v>
      </c>
      <c r="C160" t="s">
        <v>305</v>
      </c>
      <c r="D160" t="s">
        <v>17</v>
      </c>
      <c r="E160" t="s">
        <v>491</v>
      </c>
      <c r="F160" s="16">
        <v>320</v>
      </c>
      <c r="G160" s="16">
        <v>215</v>
      </c>
      <c r="N160" s="17">
        <f t="shared" si="4"/>
        <v>535</v>
      </c>
      <c r="P160" s="2">
        <v>24</v>
      </c>
      <c r="Q160">
        <f t="shared" si="5"/>
        <v>2</v>
      </c>
    </row>
    <row r="161" spans="1:17" x14ac:dyDescent="0.25">
      <c r="A161" s="2">
        <v>159</v>
      </c>
      <c r="B161" t="s">
        <v>250</v>
      </c>
      <c r="C161" t="s">
        <v>305</v>
      </c>
      <c r="D161" t="s">
        <v>23</v>
      </c>
      <c r="E161" t="s">
        <v>499</v>
      </c>
      <c r="F161" s="16">
        <v>312</v>
      </c>
      <c r="G161" s="16">
        <v>223</v>
      </c>
      <c r="N161" s="17">
        <f t="shared" si="4"/>
        <v>535</v>
      </c>
      <c r="P161" s="2">
        <v>25</v>
      </c>
      <c r="Q161">
        <f t="shared" si="5"/>
        <v>2</v>
      </c>
    </row>
    <row r="162" spans="1:17" x14ac:dyDescent="0.25">
      <c r="A162" s="2">
        <v>160</v>
      </c>
      <c r="B162" t="s">
        <v>243</v>
      </c>
      <c r="C162" t="s">
        <v>320</v>
      </c>
      <c r="D162" t="s">
        <v>14</v>
      </c>
      <c r="E162" t="s">
        <v>492</v>
      </c>
      <c r="F162" s="16">
        <v>319</v>
      </c>
      <c r="G162" s="16">
        <v>215</v>
      </c>
      <c r="N162" s="17">
        <f t="shared" si="4"/>
        <v>534</v>
      </c>
      <c r="P162" s="2">
        <v>31</v>
      </c>
      <c r="Q162">
        <f t="shared" si="5"/>
        <v>2</v>
      </c>
    </row>
    <row r="163" spans="1:17" x14ac:dyDescent="0.25">
      <c r="A163" s="2">
        <v>161</v>
      </c>
      <c r="B163" t="s">
        <v>238</v>
      </c>
      <c r="C163" t="s">
        <v>413</v>
      </c>
      <c r="D163" t="s">
        <v>17</v>
      </c>
      <c r="E163" t="s">
        <v>486</v>
      </c>
      <c r="F163" s="16">
        <v>324</v>
      </c>
      <c r="G163" s="16">
        <v>206</v>
      </c>
      <c r="N163" s="17">
        <f t="shared" si="4"/>
        <v>530</v>
      </c>
      <c r="P163" s="2">
        <v>5</v>
      </c>
      <c r="Q163">
        <f t="shared" si="5"/>
        <v>2</v>
      </c>
    </row>
    <row r="164" spans="1:17" x14ac:dyDescent="0.25">
      <c r="A164" s="2">
        <v>162</v>
      </c>
      <c r="B164" t="s">
        <v>258</v>
      </c>
      <c r="C164" t="s">
        <v>305</v>
      </c>
      <c r="D164" t="s">
        <v>28</v>
      </c>
      <c r="E164" t="s">
        <v>507</v>
      </c>
      <c r="F164" s="16">
        <v>304</v>
      </c>
      <c r="G164" s="16">
        <v>225</v>
      </c>
      <c r="N164" s="17">
        <f t="shared" si="4"/>
        <v>529</v>
      </c>
      <c r="P164" s="2">
        <v>26</v>
      </c>
      <c r="Q164">
        <f t="shared" si="5"/>
        <v>2</v>
      </c>
    </row>
    <row r="165" spans="1:17" x14ac:dyDescent="0.25">
      <c r="A165" s="2">
        <v>163</v>
      </c>
      <c r="B165" t="s">
        <v>247</v>
      </c>
      <c r="C165" t="s">
        <v>413</v>
      </c>
      <c r="D165" t="s">
        <v>14</v>
      </c>
      <c r="E165" t="s">
        <v>496</v>
      </c>
      <c r="F165" s="16">
        <v>315</v>
      </c>
      <c r="G165" s="16">
        <v>212</v>
      </c>
      <c r="N165" s="17">
        <f t="shared" si="4"/>
        <v>527</v>
      </c>
      <c r="P165" s="2">
        <v>6</v>
      </c>
      <c r="Q165">
        <f t="shared" si="5"/>
        <v>2</v>
      </c>
    </row>
    <row r="166" spans="1:17" x14ac:dyDescent="0.25">
      <c r="A166" s="2">
        <v>164</v>
      </c>
      <c r="B166" t="s">
        <v>236</v>
      </c>
      <c r="C166" t="s">
        <v>320</v>
      </c>
      <c r="D166" t="s">
        <v>38</v>
      </c>
      <c r="E166" t="s">
        <v>484</v>
      </c>
      <c r="F166" s="16">
        <v>326</v>
      </c>
      <c r="G166" s="16">
        <v>197</v>
      </c>
      <c r="N166" s="17">
        <f t="shared" si="4"/>
        <v>523</v>
      </c>
      <c r="P166" s="2">
        <v>32</v>
      </c>
      <c r="Q166">
        <f t="shared" si="5"/>
        <v>2</v>
      </c>
    </row>
    <row r="167" spans="1:17" x14ac:dyDescent="0.25">
      <c r="A167" s="2">
        <v>165</v>
      </c>
      <c r="B167" t="s">
        <v>284</v>
      </c>
      <c r="C167" t="s">
        <v>331</v>
      </c>
      <c r="D167" t="s">
        <v>23</v>
      </c>
      <c r="E167" t="s">
        <v>532</v>
      </c>
      <c r="F167" s="16">
        <v>279</v>
      </c>
      <c r="G167" s="16">
        <v>243</v>
      </c>
      <c r="N167" s="17">
        <f t="shared" si="4"/>
        <v>522</v>
      </c>
      <c r="P167" s="2">
        <v>18</v>
      </c>
      <c r="Q167">
        <f t="shared" si="5"/>
        <v>2</v>
      </c>
    </row>
    <row r="168" spans="1:17" x14ac:dyDescent="0.25">
      <c r="A168" s="2">
        <v>166</v>
      </c>
      <c r="B168" t="s">
        <v>260</v>
      </c>
      <c r="C168" t="s">
        <v>320</v>
      </c>
      <c r="D168" t="s">
        <v>16</v>
      </c>
      <c r="E168" t="s">
        <v>509</v>
      </c>
      <c r="F168" s="16">
        <v>302</v>
      </c>
      <c r="G168" s="16">
        <v>220</v>
      </c>
      <c r="N168" s="17">
        <f t="shared" si="4"/>
        <v>522</v>
      </c>
      <c r="P168" s="2">
        <v>33</v>
      </c>
      <c r="Q168">
        <f t="shared" si="5"/>
        <v>2</v>
      </c>
    </row>
    <row r="169" spans="1:17" x14ac:dyDescent="0.25">
      <c r="A169" s="2">
        <v>167</v>
      </c>
      <c r="B169" t="s">
        <v>240</v>
      </c>
      <c r="C169" t="s">
        <v>488</v>
      </c>
      <c r="D169" t="s">
        <v>14</v>
      </c>
      <c r="E169" t="s">
        <v>489</v>
      </c>
      <c r="F169" s="16">
        <v>322</v>
      </c>
      <c r="G169" s="16">
        <v>186</v>
      </c>
      <c r="N169" s="17">
        <f t="shared" si="4"/>
        <v>508</v>
      </c>
      <c r="P169" s="2">
        <v>1</v>
      </c>
      <c r="Q169">
        <f t="shared" si="5"/>
        <v>2</v>
      </c>
    </row>
    <row r="170" spans="1:17" x14ac:dyDescent="0.25">
      <c r="A170" s="2">
        <v>168</v>
      </c>
      <c r="B170" t="s">
        <v>266</v>
      </c>
      <c r="C170" t="s">
        <v>301</v>
      </c>
      <c r="D170" t="s">
        <v>20</v>
      </c>
      <c r="E170" t="s">
        <v>515</v>
      </c>
      <c r="F170" s="16">
        <v>298</v>
      </c>
      <c r="G170" s="16">
        <v>208</v>
      </c>
      <c r="N170" s="17">
        <f t="shared" si="4"/>
        <v>506</v>
      </c>
      <c r="P170" s="2">
        <v>54</v>
      </c>
      <c r="Q170">
        <f t="shared" si="5"/>
        <v>2</v>
      </c>
    </row>
    <row r="171" spans="1:17" x14ac:dyDescent="0.25">
      <c r="A171" s="2">
        <v>169</v>
      </c>
      <c r="B171" t="s">
        <v>217</v>
      </c>
      <c r="C171" t="s">
        <v>317</v>
      </c>
      <c r="D171" t="s">
        <v>37</v>
      </c>
      <c r="E171" t="s">
        <v>465</v>
      </c>
      <c r="F171" s="16">
        <v>345</v>
      </c>
      <c r="G171" s="16">
        <v>161</v>
      </c>
      <c r="N171" s="17">
        <f t="shared" si="4"/>
        <v>506</v>
      </c>
      <c r="P171" s="2">
        <v>27</v>
      </c>
      <c r="Q171">
        <f t="shared" si="5"/>
        <v>2</v>
      </c>
    </row>
    <row r="172" spans="1:17" x14ac:dyDescent="0.25">
      <c r="A172" s="2">
        <v>170</v>
      </c>
      <c r="B172" t="s">
        <v>283</v>
      </c>
      <c r="C172" t="s">
        <v>301</v>
      </c>
      <c r="D172" t="s">
        <v>23</v>
      </c>
      <c r="E172" t="s">
        <v>531</v>
      </c>
      <c r="F172" s="16">
        <v>279</v>
      </c>
      <c r="G172" s="16">
        <v>226</v>
      </c>
      <c r="N172" s="17">
        <f t="shared" si="4"/>
        <v>505</v>
      </c>
      <c r="P172" s="2">
        <v>55</v>
      </c>
      <c r="Q172">
        <f t="shared" si="5"/>
        <v>2</v>
      </c>
    </row>
    <row r="173" spans="1:17" x14ac:dyDescent="0.25">
      <c r="A173" s="2">
        <v>171</v>
      </c>
      <c r="B173" t="s">
        <v>257</v>
      </c>
      <c r="C173" t="s">
        <v>301</v>
      </c>
      <c r="D173" t="s">
        <v>18</v>
      </c>
      <c r="E173" t="s">
        <v>506</v>
      </c>
      <c r="F173" s="16">
        <v>305</v>
      </c>
      <c r="G173" s="16">
        <v>198</v>
      </c>
      <c r="N173" s="17">
        <f t="shared" si="4"/>
        <v>503</v>
      </c>
      <c r="P173" s="2">
        <v>57</v>
      </c>
      <c r="Q173">
        <f t="shared" si="5"/>
        <v>2</v>
      </c>
    </row>
    <row r="174" spans="1:17" x14ac:dyDescent="0.25">
      <c r="A174" s="2">
        <v>172</v>
      </c>
      <c r="B174" t="s">
        <v>248</v>
      </c>
      <c r="C174" t="s">
        <v>301</v>
      </c>
      <c r="D174" t="s">
        <v>16</v>
      </c>
      <c r="E174" t="s">
        <v>497</v>
      </c>
      <c r="F174" s="16">
        <v>314</v>
      </c>
      <c r="G174" s="16">
        <v>189</v>
      </c>
      <c r="N174" s="17">
        <f t="shared" si="4"/>
        <v>503</v>
      </c>
      <c r="P174" s="2">
        <v>56</v>
      </c>
      <c r="Q174">
        <f t="shared" si="5"/>
        <v>2</v>
      </c>
    </row>
    <row r="175" spans="1:17" x14ac:dyDescent="0.25">
      <c r="A175" s="2">
        <v>173</v>
      </c>
      <c r="B175" t="s">
        <v>253</v>
      </c>
      <c r="C175" t="s">
        <v>413</v>
      </c>
      <c r="D175" t="s">
        <v>17</v>
      </c>
      <c r="E175" t="s">
        <v>502</v>
      </c>
      <c r="F175" s="16">
        <v>309</v>
      </c>
      <c r="G175" s="16">
        <v>191</v>
      </c>
      <c r="N175" s="17">
        <f t="shared" si="4"/>
        <v>500</v>
      </c>
      <c r="P175" s="2">
        <v>7</v>
      </c>
      <c r="Q175">
        <f t="shared" si="5"/>
        <v>2</v>
      </c>
    </row>
    <row r="176" spans="1:17" x14ac:dyDescent="0.25">
      <c r="A176" s="2">
        <v>174</v>
      </c>
      <c r="B176" t="s">
        <v>1401</v>
      </c>
      <c r="C176" t="s">
        <v>301</v>
      </c>
      <c r="D176" t="s">
        <v>40</v>
      </c>
      <c r="E176" t="s">
        <v>1560</v>
      </c>
      <c r="G176" s="16">
        <v>499</v>
      </c>
      <c r="N176" s="17">
        <f t="shared" si="4"/>
        <v>499</v>
      </c>
      <c r="P176" s="2">
        <v>58</v>
      </c>
      <c r="Q176">
        <f t="shared" si="5"/>
        <v>1</v>
      </c>
    </row>
    <row r="177" spans="1:17" x14ac:dyDescent="0.25">
      <c r="A177" s="2">
        <v>175</v>
      </c>
      <c r="B177" t="s">
        <v>64</v>
      </c>
      <c r="C177" t="s">
        <v>305</v>
      </c>
      <c r="D177" t="s">
        <v>14</v>
      </c>
      <c r="E177" t="s">
        <v>306</v>
      </c>
      <c r="F177" s="16">
        <v>498</v>
      </c>
      <c r="N177" s="17">
        <f t="shared" si="4"/>
        <v>498</v>
      </c>
      <c r="P177" s="2">
        <v>27</v>
      </c>
      <c r="Q177">
        <f t="shared" si="5"/>
        <v>1</v>
      </c>
    </row>
    <row r="178" spans="1:17" x14ac:dyDescent="0.25">
      <c r="A178" s="2">
        <v>176</v>
      </c>
      <c r="B178" t="s">
        <v>1402</v>
      </c>
      <c r="C178" t="s">
        <v>301</v>
      </c>
      <c r="D178" t="s">
        <v>22</v>
      </c>
      <c r="E178" t="s">
        <v>1561</v>
      </c>
      <c r="G178" s="16">
        <v>498</v>
      </c>
      <c r="N178" s="17">
        <f t="shared" si="4"/>
        <v>498</v>
      </c>
      <c r="P178" s="2">
        <v>59</v>
      </c>
      <c r="Q178">
        <f t="shared" si="5"/>
        <v>1</v>
      </c>
    </row>
    <row r="179" spans="1:17" x14ac:dyDescent="0.25">
      <c r="A179" s="2">
        <v>177</v>
      </c>
      <c r="B179" t="s">
        <v>1403</v>
      </c>
      <c r="C179" t="s">
        <v>317</v>
      </c>
      <c r="D179" t="s">
        <v>40</v>
      </c>
      <c r="E179" t="s">
        <v>1562</v>
      </c>
      <c r="G179" s="16">
        <v>497</v>
      </c>
      <c r="N179" s="17">
        <f t="shared" si="4"/>
        <v>497</v>
      </c>
      <c r="P179" s="2">
        <v>28</v>
      </c>
      <c r="Q179">
        <f t="shared" si="5"/>
        <v>1</v>
      </c>
    </row>
    <row r="180" spans="1:17" x14ac:dyDescent="0.25">
      <c r="A180" s="2">
        <v>178</v>
      </c>
      <c r="B180" t="s">
        <v>66</v>
      </c>
      <c r="C180" t="s">
        <v>301</v>
      </c>
      <c r="D180" t="s">
        <v>34</v>
      </c>
      <c r="E180" t="s">
        <v>308</v>
      </c>
      <c r="F180" s="16">
        <v>496</v>
      </c>
      <c r="N180" s="17">
        <f t="shared" si="4"/>
        <v>496</v>
      </c>
      <c r="P180" s="2">
        <v>60</v>
      </c>
      <c r="Q180">
        <f t="shared" si="5"/>
        <v>1</v>
      </c>
    </row>
    <row r="181" spans="1:17" x14ac:dyDescent="0.25">
      <c r="A181" s="2">
        <v>179</v>
      </c>
      <c r="B181" t="s">
        <v>1404</v>
      </c>
      <c r="C181" t="s">
        <v>317</v>
      </c>
      <c r="D181" t="s">
        <v>24</v>
      </c>
      <c r="E181" t="s">
        <v>1563</v>
      </c>
      <c r="G181" s="16">
        <v>496</v>
      </c>
      <c r="N181" s="17">
        <f t="shared" si="4"/>
        <v>496</v>
      </c>
      <c r="P181" s="2">
        <v>29</v>
      </c>
      <c r="Q181">
        <f t="shared" si="5"/>
        <v>1</v>
      </c>
    </row>
    <row r="182" spans="1:17" x14ac:dyDescent="0.25">
      <c r="A182" s="2">
        <v>180</v>
      </c>
      <c r="B182" t="s">
        <v>1405</v>
      </c>
      <c r="C182" t="s">
        <v>317</v>
      </c>
      <c r="D182" t="s">
        <v>40</v>
      </c>
      <c r="E182" t="s">
        <v>1564</v>
      </c>
      <c r="G182" s="16">
        <v>493</v>
      </c>
      <c r="N182" s="17">
        <f t="shared" si="4"/>
        <v>493</v>
      </c>
      <c r="P182" s="2">
        <v>30</v>
      </c>
      <c r="Q182">
        <f t="shared" si="5"/>
        <v>1</v>
      </c>
    </row>
    <row r="183" spans="1:17" x14ac:dyDescent="0.25">
      <c r="A183" s="2">
        <v>181</v>
      </c>
      <c r="B183" t="s">
        <v>262</v>
      </c>
      <c r="C183" t="s">
        <v>320</v>
      </c>
      <c r="D183" t="s">
        <v>19</v>
      </c>
      <c r="E183" t="s">
        <v>511</v>
      </c>
      <c r="F183" s="16">
        <v>300</v>
      </c>
      <c r="G183" s="16">
        <v>193</v>
      </c>
      <c r="N183" s="17">
        <f t="shared" si="4"/>
        <v>493</v>
      </c>
      <c r="P183" s="2">
        <v>34</v>
      </c>
      <c r="Q183">
        <f t="shared" si="5"/>
        <v>2</v>
      </c>
    </row>
    <row r="184" spans="1:17" x14ac:dyDescent="0.25">
      <c r="A184" s="2">
        <v>182</v>
      </c>
      <c r="B184" t="s">
        <v>70</v>
      </c>
      <c r="C184" t="s">
        <v>301</v>
      </c>
      <c r="D184" t="s">
        <v>13</v>
      </c>
      <c r="E184" t="s">
        <v>312</v>
      </c>
      <c r="F184" s="16">
        <v>492</v>
      </c>
      <c r="N184" s="17">
        <f t="shared" si="4"/>
        <v>492</v>
      </c>
      <c r="P184" s="2">
        <v>61</v>
      </c>
      <c r="Q184">
        <f t="shared" si="5"/>
        <v>1</v>
      </c>
    </row>
    <row r="185" spans="1:17" x14ac:dyDescent="0.25">
      <c r="A185" s="2">
        <v>183</v>
      </c>
      <c r="B185" t="s">
        <v>1406</v>
      </c>
      <c r="C185" t="s">
        <v>301</v>
      </c>
      <c r="D185" t="s">
        <v>40</v>
      </c>
      <c r="E185" t="s">
        <v>1565</v>
      </c>
      <c r="G185" s="16">
        <v>491</v>
      </c>
      <c r="N185" s="17">
        <f t="shared" si="4"/>
        <v>491</v>
      </c>
      <c r="P185" s="2">
        <v>62</v>
      </c>
      <c r="Q185">
        <f t="shared" si="5"/>
        <v>1</v>
      </c>
    </row>
    <row r="186" spans="1:17" x14ac:dyDescent="0.25">
      <c r="A186" s="2">
        <v>184</v>
      </c>
      <c r="B186" t="s">
        <v>1407</v>
      </c>
      <c r="C186" t="s">
        <v>301</v>
      </c>
      <c r="D186" t="s">
        <v>15</v>
      </c>
      <c r="E186" t="s">
        <v>1566</v>
      </c>
      <c r="G186" s="16">
        <v>490</v>
      </c>
      <c r="N186" s="17">
        <f t="shared" si="4"/>
        <v>490</v>
      </c>
      <c r="P186" s="2">
        <v>63</v>
      </c>
      <c r="Q186">
        <f t="shared" si="5"/>
        <v>1</v>
      </c>
    </row>
    <row r="187" spans="1:17" x14ac:dyDescent="0.25">
      <c r="A187" s="2">
        <v>185</v>
      </c>
      <c r="B187" t="s">
        <v>261</v>
      </c>
      <c r="C187" t="s">
        <v>301</v>
      </c>
      <c r="D187" t="s">
        <v>20</v>
      </c>
      <c r="E187" t="s">
        <v>510</v>
      </c>
      <c r="F187" s="16">
        <v>301</v>
      </c>
      <c r="G187" s="16">
        <v>188</v>
      </c>
      <c r="N187" s="17">
        <f t="shared" si="4"/>
        <v>489</v>
      </c>
      <c r="P187" s="2">
        <v>64</v>
      </c>
      <c r="Q187">
        <f t="shared" si="5"/>
        <v>2</v>
      </c>
    </row>
    <row r="188" spans="1:17" x14ac:dyDescent="0.25">
      <c r="A188" s="2">
        <v>186</v>
      </c>
      <c r="B188" t="s">
        <v>272</v>
      </c>
      <c r="C188" t="s">
        <v>413</v>
      </c>
      <c r="D188" t="s">
        <v>16</v>
      </c>
      <c r="E188" t="s">
        <v>521</v>
      </c>
      <c r="F188" s="16">
        <v>290</v>
      </c>
      <c r="G188" s="16">
        <v>199</v>
      </c>
      <c r="N188" s="17">
        <f t="shared" si="4"/>
        <v>489</v>
      </c>
      <c r="P188" s="2">
        <v>8</v>
      </c>
      <c r="Q188">
        <f t="shared" si="5"/>
        <v>2</v>
      </c>
    </row>
    <row r="189" spans="1:17" x14ac:dyDescent="0.25">
      <c r="A189" s="2">
        <v>187</v>
      </c>
      <c r="B189" t="s">
        <v>1408</v>
      </c>
      <c r="C189" t="s">
        <v>301</v>
      </c>
      <c r="D189" t="s">
        <v>14</v>
      </c>
      <c r="E189" t="s">
        <v>1567</v>
      </c>
      <c r="G189" s="16">
        <v>489</v>
      </c>
      <c r="N189" s="17">
        <f t="shared" si="4"/>
        <v>489</v>
      </c>
      <c r="P189" s="2">
        <v>65</v>
      </c>
      <c r="Q189">
        <f t="shared" si="5"/>
        <v>1</v>
      </c>
    </row>
    <row r="190" spans="1:17" x14ac:dyDescent="0.25">
      <c r="A190" s="2">
        <v>188</v>
      </c>
      <c r="B190" t="s">
        <v>1409</v>
      </c>
      <c r="C190" t="s">
        <v>301</v>
      </c>
      <c r="D190" t="s">
        <v>28</v>
      </c>
      <c r="E190" t="s">
        <v>1568</v>
      </c>
      <c r="G190" s="16">
        <v>487</v>
      </c>
      <c r="N190" s="17">
        <f t="shared" si="4"/>
        <v>487</v>
      </c>
      <c r="P190" s="2">
        <v>66</v>
      </c>
      <c r="Q190">
        <f t="shared" si="5"/>
        <v>1</v>
      </c>
    </row>
    <row r="191" spans="1:17" x14ac:dyDescent="0.25">
      <c r="A191" s="2">
        <v>189</v>
      </c>
      <c r="B191" t="s">
        <v>1410</v>
      </c>
      <c r="C191" t="s">
        <v>320</v>
      </c>
      <c r="D191" t="s">
        <v>20</v>
      </c>
      <c r="E191" t="s">
        <v>1569</v>
      </c>
      <c r="G191" s="16">
        <v>486</v>
      </c>
      <c r="N191" s="17">
        <f t="shared" si="4"/>
        <v>486</v>
      </c>
      <c r="P191" s="2">
        <v>35</v>
      </c>
      <c r="Q191">
        <f t="shared" si="5"/>
        <v>1</v>
      </c>
    </row>
    <row r="192" spans="1:17" x14ac:dyDescent="0.25">
      <c r="A192" s="2">
        <v>190</v>
      </c>
      <c r="B192" t="s">
        <v>1411</v>
      </c>
      <c r="C192" t="s">
        <v>301</v>
      </c>
      <c r="D192" t="s">
        <v>31</v>
      </c>
      <c r="E192" t="s">
        <v>1570</v>
      </c>
      <c r="G192" s="16">
        <v>485</v>
      </c>
      <c r="N192" s="17">
        <f t="shared" si="4"/>
        <v>485</v>
      </c>
      <c r="P192" s="2">
        <v>67</v>
      </c>
      <c r="Q192">
        <f t="shared" si="5"/>
        <v>1</v>
      </c>
    </row>
    <row r="193" spans="1:17" x14ac:dyDescent="0.25">
      <c r="A193" s="2">
        <v>191</v>
      </c>
      <c r="B193" t="s">
        <v>271</v>
      </c>
      <c r="C193" t="s">
        <v>331</v>
      </c>
      <c r="D193" t="s">
        <v>23</v>
      </c>
      <c r="E193" t="s">
        <v>520</v>
      </c>
      <c r="F193" s="16">
        <v>291</v>
      </c>
      <c r="G193" s="16">
        <v>194</v>
      </c>
      <c r="N193" s="17">
        <f t="shared" si="4"/>
        <v>485</v>
      </c>
      <c r="P193" s="2">
        <v>19</v>
      </c>
      <c r="Q193">
        <f t="shared" si="5"/>
        <v>2</v>
      </c>
    </row>
    <row r="194" spans="1:17" x14ac:dyDescent="0.25">
      <c r="A194" s="2">
        <v>192</v>
      </c>
      <c r="B194" t="s">
        <v>1412</v>
      </c>
      <c r="C194" t="s">
        <v>301</v>
      </c>
      <c r="D194" t="s">
        <v>34</v>
      </c>
      <c r="E194" t="s">
        <v>1571</v>
      </c>
      <c r="G194" s="16">
        <v>484</v>
      </c>
      <c r="N194" s="17">
        <f t="shared" si="4"/>
        <v>484</v>
      </c>
      <c r="P194" s="2">
        <v>68</v>
      </c>
      <c r="Q194">
        <f t="shared" si="5"/>
        <v>1</v>
      </c>
    </row>
    <row r="195" spans="1:17" x14ac:dyDescent="0.25">
      <c r="A195" s="2">
        <v>193</v>
      </c>
      <c r="B195" t="s">
        <v>1413</v>
      </c>
      <c r="C195" t="s">
        <v>301</v>
      </c>
      <c r="D195" t="s">
        <v>22</v>
      </c>
      <c r="E195" t="s">
        <v>1572</v>
      </c>
      <c r="G195" s="16">
        <v>482</v>
      </c>
      <c r="N195" s="17">
        <f t="shared" ref="N195:N258" si="6">SUM(F195:M195)</f>
        <v>482</v>
      </c>
      <c r="P195" s="2">
        <v>69</v>
      </c>
      <c r="Q195">
        <f t="shared" ref="Q195:Q258" si="7">COUNT(F195:K195)</f>
        <v>1</v>
      </c>
    </row>
    <row r="196" spans="1:17" x14ac:dyDescent="0.25">
      <c r="A196" s="2">
        <v>194</v>
      </c>
      <c r="B196" t="s">
        <v>256</v>
      </c>
      <c r="C196" t="s">
        <v>439</v>
      </c>
      <c r="D196" t="s">
        <v>17</v>
      </c>
      <c r="E196" t="s">
        <v>505</v>
      </c>
      <c r="F196" s="16">
        <v>306</v>
      </c>
      <c r="G196" s="16">
        <v>176</v>
      </c>
      <c r="N196" s="17">
        <f t="shared" si="6"/>
        <v>482</v>
      </c>
      <c r="P196" s="2">
        <v>3</v>
      </c>
      <c r="Q196">
        <f t="shared" si="7"/>
        <v>2</v>
      </c>
    </row>
    <row r="197" spans="1:17" x14ac:dyDescent="0.25">
      <c r="A197" s="2">
        <v>195</v>
      </c>
      <c r="B197" t="s">
        <v>273</v>
      </c>
      <c r="C197" t="s">
        <v>301</v>
      </c>
      <c r="D197" t="s">
        <v>31</v>
      </c>
      <c r="E197" t="s">
        <v>522</v>
      </c>
      <c r="F197" s="16">
        <v>289</v>
      </c>
      <c r="G197" s="16">
        <v>192</v>
      </c>
      <c r="N197" s="17">
        <f t="shared" si="6"/>
        <v>481</v>
      </c>
      <c r="P197" s="2">
        <v>70</v>
      </c>
      <c r="Q197">
        <f t="shared" si="7"/>
        <v>2</v>
      </c>
    </row>
    <row r="198" spans="1:17" x14ac:dyDescent="0.25">
      <c r="A198" s="2">
        <v>196</v>
      </c>
      <c r="B198" t="s">
        <v>244</v>
      </c>
      <c r="C198" t="s">
        <v>439</v>
      </c>
      <c r="D198" t="s">
        <v>31</v>
      </c>
      <c r="E198" t="s">
        <v>493</v>
      </c>
      <c r="F198" s="16">
        <v>318</v>
      </c>
      <c r="G198" s="16">
        <v>162</v>
      </c>
      <c r="N198" s="17">
        <f t="shared" si="6"/>
        <v>480</v>
      </c>
      <c r="P198" s="2">
        <v>4</v>
      </c>
      <c r="Q198">
        <f t="shared" si="7"/>
        <v>2</v>
      </c>
    </row>
    <row r="199" spans="1:17" x14ac:dyDescent="0.25">
      <c r="A199" s="2">
        <v>197</v>
      </c>
      <c r="B199" t="s">
        <v>252</v>
      </c>
      <c r="C199" t="s">
        <v>317</v>
      </c>
      <c r="D199" t="s">
        <v>29</v>
      </c>
      <c r="E199" t="s">
        <v>501</v>
      </c>
      <c r="F199" s="16">
        <v>310</v>
      </c>
      <c r="G199" s="16">
        <v>170</v>
      </c>
      <c r="N199" s="17">
        <f t="shared" si="6"/>
        <v>480</v>
      </c>
      <c r="P199" s="2">
        <v>31</v>
      </c>
      <c r="Q199">
        <f t="shared" si="7"/>
        <v>2</v>
      </c>
    </row>
    <row r="200" spans="1:17" x14ac:dyDescent="0.25">
      <c r="A200" s="2">
        <v>198</v>
      </c>
      <c r="B200" t="s">
        <v>1414</v>
      </c>
      <c r="C200" t="s">
        <v>301</v>
      </c>
      <c r="D200" t="s">
        <v>28</v>
      </c>
      <c r="E200" t="s">
        <v>1573</v>
      </c>
      <c r="G200" s="16">
        <v>480</v>
      </c>
      <c r="N200" s="17">
        <f t="shared" si="6"/>
        <v>480</v>
      </c>
      <c r="P200" s="2">
        <v>72</v>
      </c>
      <c r="Q200">
        <f t="shared" si="7"/>
        <v>1</v>
      </c>
    </row>
    <row r="201" spans="1:17" x14ac:dyDescent="0.25">
      <c r="A201" s="2">
        <v>199</v>
      </c>
      <c r="B201" t="s">
        <v>263</v>
      </c>
      <c r="C201" t="s">
        <v>301</v>
      </c>
      <c r="D201" t="s">
        <v>18</v>
      </c>
      <c r="E201" t="s">
        <v>512</v>
      </c>
      <c r="F201" s="16">
        <v>299</v>
      </c>
      <c r="G201" s="16">
        <v>181</v>
      </c>
      <c r="N201" s="17">
        <f t="shared" si="6"/>
        <v>480</v>
      </c>
      <c r="P201" s="2">
        <v>71</v>
      </c>
      <c r="Q201">
        <f t="shared" si="7"/>
        <v>2</v>
      </c>
    </row>
    <row r="202" spans="1:17" x14ac:dyDescent="0.25">
      <c r="A202" s="2">
        <v>200</v>
      </c>
      <c r="B202" t="s">
        <v>84</v>
      </c>
      <c r="C202" t="s">
        <v>317</v>
      </c>
      <c r="D202" t="s">
        <v>37</v>
      </c>
      <c r="E202" t="s">
        <v>328</v>
      </c>
      <c r="F202" s="16">
        <v>478</v>
      </c>
      <c r="N202" s="17">
        <f t="shared" si="6"/>
        <v>478</v>
      </c>
      <c r="P202" s="2">
        <v>32</v>
      </c>
      <c r="Q202">
        <f t="shared" si="7"/>
        <v>1</v>
      </c>
    </row>
    <row r="203" spans="1:17" x14ac:dyDescent="0.25">
      <c r="A203" s="2">
        <v>201</v>
      </c>
      <c r="B203" t="s">
        <v>1415</v>
      </c>
      <c r="C203" t="s">
        <v>301</v>
      </c>
      <c r="D203" t="s">
        <v>13</v>
      </c>
      <c r="E203" t="s">
        <v>1574</v>
      </c>
      <c r="G203" s="16">
        <v>477</v>
      </c>
      <c r="N203" s="17">
        <f t="shared" si="6"/>
        <v>477</v>
      </c>
      <c r="P203" s="2">
        <v>73</v>
      </c>
      <c r="Q203">
        <f t="shared" si="7"/>
        <v>1</v>
      </c>
    </row>
    <row r="204" spans="1:17" x14ac:dyDescent="0.25">
      <c r="A204" s="2">
        <v>202</v>
      </c>
      <c r="B204" t="s">
        <v>1416</v>
      </c>
      <c r="C204" t="s">
        <v>301</v>
      </c>
      <c r="D204" t="s">
        <v>40</v>
      </c>
      <c r="E204" t="s">
        <v>1575</v>
      </c>
      <c r="G204" s="16">
        <v>476</v>
      </c>
      <c r="N204" s="17">
        <f t="shared" si="6"/>
        <v>476</v>
      </c>
      <c r="P204" s="2">
        <v>74</v>
      </c>
      <c r="Q204">
        <f t="shared" si="7"/>
        <v>1</v>
      </c>
    </row>
    <row r="205" spans="1:17" x14ac:dyDescent="0.25">
      <c r="A205" s="2">
        <v>203</v>
      </c>
      <c r="B205" t="s">
        <v>267</v>
      </c>
      <c r="C205" t="s">
        <v>413</v>
      </c>
      <c r="D205" t="s">
        <v>18</v>
      </c>
      <c r="E205" t="s">
        <v>516</v>
      </c>
      <c r="F205" s="16">
        <v>295</v>
      </c>
      <c r="G205" s="16">
        <v>180</v>
      </c>
      <c r="N205" s="17">
        <f t="shared" si="6"/>
        <v>475</v>
      </c>
      <c r="P205" s="2">
        <v>9</v>
      </c>
      <c r="Q205">
        <f t="shared" si="7"/>
        <v>2</v>
      </c>
    </row>
    <row r="206" spans="1:17" x14ac:dyDescent="0.25">
      <c r="A206" s="2">
        <v>204</v>
      </c>
      <c r="B206" t="s">
        <v>1417</v>
      </c>
      <c r="C206" t="s">
        <v>320</v>
      </c>
      <c r="D206" t="s">
        <v>40</v>
      </c>
      <c r="E206" t="s">
        <v>1576</v>
      </c>
      <c r="G206" s="16">
        <v>471</v>
      </c>
      <c r="N206" s="17">
        <f t="shared" si="6"/>
        <v>471</v>
      </c>
      <c r="P206" s="2">
        <v>36</v>
      </c>
      <c r="Q206">
        <f t="shared" si="7"/>
        <v>1</v>
      </c>
    </row>
    <row r="207" spans="1:17" x14ac:dyDescent="0.25">
      <c r="A207" s="2">
        <v>205</v>
      </c>
      <c r="B207" t="s">
        <v>277</v>
      </c>
      <c r="C207" t="s">
        <v>488</v>
      </c>
      <c r="D207" t="s">
        <v>14</v>
      </c>
      <c r="E207" t="s">
        <v>526</v>
      </c>
      <c r="F207" s="16">
        <v>285</v>
      </c>
      <c r="G207" s="16">
        <v>184</v>
      </c>
      <c r="N207" s="17">
        <f t="shared" si="6"/>
        <v>469</v>
      </c>
      <c r="P207" s="2">
        <v>2</v>
      </c>
      <c r="Q207">
        <f t="shared" si="7"/>
        <v>2</v>
      </c>
    </row>
    <row r="208" spans="1:17" x14ac:dyDescent="0.25">
      <c r="A208" s="2">
        <v>206</v>
      </c>
      <c r="B208" t="s">
        <v>275</v>
      </c>
      <c r="C208" t="s">
        <v>317</v>
      </c>
      <c r="D208" t="s">
        <v>38</v>
      </c>
      <c r="E208" t="s">
        <v>524</v>
      </c>
      <c r="F208" s="16">
        <v>287</v>
      </c>
      <c r="G208" s="16">
        <v>179</v>
      </c>
      <c r="N208" s="17">
        <f t="shared" si="6"/>
        <v>466</v>
      </c>
      <c r="P208" s="2">
        <v>33</v>
      </c>
      <c r="Q208">
        <f t="shared" si="7"/>
        <v>2</v>
      </c>
    </row>
    <row r="209" spans="1:17" x14ac:dyDescent="0.25">
      <c r="A209" s="2">
        <v>207</v>
      </c>
      <c r="B209" t="s">
        <v>1418</v>
      </c>
      <c r="C209" t="s">
        <v>301</v>
      </c>
      <c r="D209" t="s">
        <v>38</v>
      </c>
      <c r="E209" t="s">
        <v>1577</v>
      </c>
      <c r="G209" s="16">
        <v>466</v>
      </c>
      <c r="N209" s="17">
        <f t="shared" si="6"/>
        <v>466</v>
      </c>
      <c r="P209" s="2">
        <v>75</v>
      </c>
      <c r="Q209">
        <f t="shared" si="7"/>
        <v>1</v>
      </c>
    </row>
    <row r="210" spans="1:17" x14ac:dyDescent="0.25">
      <c r="A210" s="2">
        <v>208</v>
      </c>
      <c r="B210" t="s">
        <v>1419</v>
      </c>
      <c r="C210" t="s">
        <v>301</v>
      </c>
      <c r="D210" t="s">
        <v>36</v>
      </c>
      <c r="E210" t="s">
        <v>1578</v>
      </c>
      <c r="G210" s="16">
        <v>465</v>
      </c>
      <c r="N210" s="17">
        <f t="shared" si="6"/>
        <v>465</v>
      </c>
      <c r="P210" s="2">
        <v>76</v>
      </c>
      <c r="Q210">
        <f t="shared" si="7"/>
        <v>1</v>
      </c>
    </row>
    <row r="211" spans="1:17" x14ac:dyDescent="0.25">
      <c r="A211" s="2">
        <v>209</v>
      </c>
      <c r="B211" t="s">
        <v>1420</v>
      </c>
      <c r="C211" t="s">
        <v>331</v>
      </c>
      <c r="D211" t="s">
        <v>15</v>
      </c>
      <c r="E211" t="s">
        <v>1579</v>
      </c>
      <c r="G211" s="16">
        <v>463</v>
      </c>
      <c r="N211" s="17">
        <f t="shared" si="6"/>
        <v>463</v>
      </c>
      <c r="P211" s="2">
        <v>20</v>
      </c>
      <c r="Q211">
        <f t="shared" si="7"/>
        <v>1</v>
      </c>
    </row>
    <row r="212" spans="1:17" x14ac:dyDescent="0.25">
      <c r="A212" s="2">
        <v>210</v>
      </c>
      <c r="B212" t="s">
        <v>1421</v>
      </c>
      <c r="C212" t="s">
        <v>320</v>
      </c>
      <c r="D212" t="s">
        <v>13</v>
      </c>
      <c r="E212" t="s">
        <v>1580</v>
      </c>
      <c r="G212" s="16">
        <v>461</v>
      </c>
      <c r="N212" s="17">
        <f t="shared" si="6"/>
        <v>461</v>
      </c>
      <c r="P212" s="2">
        <v>37</v>
      </c>
      <c r="Q212">
        <f t="shared" si="7"/>
        <v>1</v>
      </c>
    </row>
    <row r="213" spans="1:17" x14ac:dyDescent="0.25">
      <c r="A213" s="2">
        <v>211</v>
      </c>
      <c r="B213" t="s">
        <v>101</v>
      </c>
      <c r="C213" t="s">
        <v>301</v>
      </c>
      <c r="D213" t="s">
        <v>20</v>
      </c>
      <c r="E213" t="s">
        <v>346</v>
      </c>
      <c r="F213" s="16">
        <v>461</v>
      </c>
      <c r="N213" s="17">
        <f t="shared" si="6"/>
        <v>461</v>
      </c>
      <c r="P213" s="2">
        <v>77</v>
      </c>
      <c r="Q213">
        <f t="shared" si="7"/>
        <v>1</v>
      </c>
    </row>
    <row r="214" spans="1:17" x14ac:dyDescent="0.25">
      <c r="A214" s="2">
        <v>212</v>
      </c>
      <c r="B214" t="s">
        <v>274</v>
      </c>
      <c r="C214" t="s">
        <v>331</v>
      </c>
      <c r="D214" t="s">
        <v>13</v>
      </c>
      <c r="E214" t="s">
        <v>523</v>
      </c>
      <c r="F214" s="16">
        <v>288</v>
      </c>
      <c r="G214" s="16">
        <v>172</v>
      </c>
      <c r="N214" s="17">
        <f t="shared" si="6"/>
        <v>460</v>
      </c>
      <c r="P214" s="2">
        <v>21</v>
      </c>
      <c r="Q214">
        <f t="shared" si="7"/>
        <v>2</v>
      </c>
    </row>
    <row r="215" spans="1:17" x14ac:dyDescent="0.25">
      <c r="A215" s="2">
        <v>213</v>
      </c>
      <c r="B215" t="s">
        <v>280</v>
      </c>
      <c r="C215" t="s">
        <v>413</v>
      </c>
      <c r="D215" t="s">
        <v>17</v>
      </c>
      <c r="E215" t="s">
        <v>529</v>
      </c>
      <c r="F215" s="16">
        <v>282</v>
      </c>
      <c r="G215" s="16">
        <v>178</v>
      </c>
      <c r="N215" s="17">
        <f t="shared" si="6"/>
        <v>460</v>
      </c>
      <c r="P215" s="2">
        <v>11</v>
      </c>
      <c r="Q215">
        <f t="shared" si="7"/>
        <v>2</v>
      </c>
    </row>
    <row r="216" spans="1:17" x14ac:dyDescent="0.25">
      <c r="A216" s="2">
        <v>214</v>
      </c>
      <c r="B216" t="s">
        <v>279</v>
      </c>
      <c r="C216" t="s">
        <v>413</v>
      </c>
      <c r="D216" t="s">
        <v>13</v>
      </c>
      <c r="E216" t="s">
        <v>528</v>
      </c>
      <c r="F216" s="16">
        <v>283</v>
      </c>
      <c r="G216" s="16">
        <v>177</v>
      </c>
      <c r="N216" s="17">
        <f t="shared" si="6"/>
        <v>460</v>
      </c>
      <c r="P216" s="2">
        <v>10</v>
      </c>
      <c r="Q216">
        <f t="shared" si="7"/>
        <v>2</v>
      </c>
    </row>
    <row r="217" spans="1:17" x14ac:dyDescent="0.25">
      <c r="A217" s="2">
        <v>215</v>
      </c>
      <c r="B217" t="s">
        <v>1422</v>
      </c>
      <c r="C217" t="s">
        <v>317</v>
      </c>
      <c r="D217" t="s">
        <v>30</v>
      </c>
      <c r="E217" t="s">
        <v>1581</v>
      </c>
      <c r="G217" s="16">
        <v>458</v>
      </c>
      <c r="N217" s="17">
        <f t="shared" si="6"/>
        <v>458</v>
      </c>
      <c r="P217" s="2">
        <v>34</v>
      </c>
      <c r="Q217">
        <f t="shared" si="7"/>
        <v>1</v>
      </c>
    </row>
    <row r="218" spans="1:17" x14ac:dyDescent="0.25">
      <c r="A218" s="2">
        <v>216</v>
      </c>
      <c r="B218" t="s">
        <v>1423</v>
      </c>
      <c r="C218" t="s">
        <v>317</v>
      </c>
      <c r="D218" t="s">
        <v>38</v>
      </c>
      <c r="E218" t="s">
        <v>1582</v>
      </c>
      <c r="G218" s="16">
        <v>458</v>
      </c>
      <c r="N218" s="17">
        <f t="shared" si="6"/>
        <v>458</v>
      </c>
      <c r="P218" s="2">
        <v>35</v>
      </c>
      <c r="Q218">
        <f t="shared" si="7"/>
        <v>1</v>
      </c>
    </row>
    <row r="219" spans="1:17" x14ac:dyDescent="0.25">
      <c r="A219" s="2">
        <v>217</v>
      </c>
      <c r="B219" t="s">
        <v>254</v>
      </c>
      <c r="C219" t="s">
        <v>439</v>
      </c>
      <c r="D219" t="s">
        <v>15</v>
      </c>
      <c r="E219" t="s">
        <v>503</v>
      </c>
      <c r="F219" s="16">
        <v>308</v>
      </c>
      <c r="G219" s="16">
        <v>150</v>
      </c>
      <c r="N219" s="17">
        <f t="shared" si="6"/>
        <v>458</v>
      </c>
      <c r="P219" s="2">
        <v>5</v>
      </c>
      <c r="Q219">
        <f t="shared" si="7"/>
        <v>2</v>
      </c>
    </row>
    <row r="220" spans="1:17" x14ac:dyDescent="0.25">
      <c r="A220" s="2">
        <v>218</v>
      </c>
      <c r="B220" t="s">
        <v>1424</v>
      </c>
      <c r="C220" t="s">
        <v>320</v>
      </c>
      <c r="D220" t="s">
        <v>40</v>
      </c>
      <c r="E220" t="s">
        <v>1583</v>
      </c>
      <c r="G220" s="16">
        <v>455</v>
      </c>
      <c r="N220" s="17">
        <f t="shared" si="6"/>
        <v>455</v>
      </c>
      <c r="P220" s="2">
        <v>38</v>
      </c>
      <c r="Q220">
        <f t="shared" si="7"/>
        <v>1</v>
      </c>
    </row>
    <row r="221" spans="1:17" x14ac:dyDescent="0.25">
      <c r="A221" s="2">
        <v>219</v>
      </c>
      <c r="B221" t="s">
        <v>1425</v>
      </c>
      <c r="C221" t="s">
        <v>301</v>
      </c>
      <c r="D221" t="s">
        <v>38</v>
      </c>
      <c r="E221" t="s">
        <v>1584</v>
      </c>
      <c r="G221" s="16">
        <v>455</v>
      </c>
      <c r="N221" s="17">
        <f t="shared" si="6"/>
        <v>455</v>
      </c>
      <c r="P221" s="2">
        <v>78</v>
      </c>
      <c r="Q221">
        <f t="shared" si="7"/>
        <v>1</v>
      </c>
    </row>
    <row r="222" spans="1:17" x14ac:dyDescent="0.25">
      <c r="A222" s="2">
        <v>220</v>
      </c>
      <c r="B222" t="s">
        <v>1426</v>
      </c>
      <c r="C222" t="s">
        <v>301</v>
      </c>
      <c r="D222" t="s">
        <v>14</v>
      </c>
      <c r="E222" t="s">
        <v>1585</v>
      </c>
      <c r="G222" s="16">
        <v>453</v>
      </c>
      <c r="N222" s="17">
        <f t="shared" si="6"/>
        <v>453</v>
      </c>
      <c r="P222" s="2">
        <v>79</v>
      </c>
      <c r="Q222">
        <f t="shared" si="7"/>
        <v>1</v>
      </c>
    </row>
    <row r="223" spans="1:17" x14ac:dyDescent="0.25">
      <c r="A223" s="2">
        <v>221</v>
      </c>
      <c r="B223" t="s">
        <v>278</v>
      </c>
      <c r="C223" t="s">
        <v>305</v>
      </c>
      <c r="D223" t="s">
        <v>32</v>
      </c>
      <c r="E223" t="s">
        <v>527</v>
      </c>
      <c r="F223" s="16">
        <v>284</v>
      </c>
      <c r="G223" s="16">
        <v>168</v>
      </c>
      <c r="N223" s="17">
        <f t="shared" si="6"/>
        <v>452</v>
      </c>
      <c r="P223" s="2">
        <v>28</v>
      </c>
      <c r="Q223">
        <f t="shared" si="7"/>
        <v>2</v>
      </c>
    </row>
    <row r="224" spans="1:17" x14ac:dyDescent="0.25">
      <c r="A224" s="2">
        <v>222</v>
      </c>
      <c r="B224" t="s">
        <v>1427</v>
      </c>
      <c r="C224" t="s">
        <v>301</v>
      </c>
      <c r="D224" t="s">
        <v>27</v>
      </c>
      <c r="E224" t="s">
        <v>1586</v>
      </c>
      <c r="G224" s="16">
        <v>451</v>
      </c>
      <c r="N224" s="17">
        <f t="shared" si="6"/>
        <v>451</v>
      </c>
      <c r="P224" s="2">
        <v>80</v>
      </c>
      <c r="Q224">
        <f t="shared" si="7"/>
        <v>1</v>
      </c>
    </row>
    <row r="225" spans="1:17" x14ac:dyDescent="0.25">
      <c r="A225" s="2">
        <v>223</v>
      </c>
      <c r="B225" t="s">
        <v>1428</v>
      </c>
      <c r="C225" t="s">
        <v>317</v>
      </c>
      <c r="D225" t="s">
        <v>14</v>
      </c>
      <c r="E225" t="s">
        <v>1587</v>
      </c>
      <c r="G225" s="16">
        <v>450</v>
      </c>
      <c r="N225" s="17">
        <f t="shared" si="6"/>
        <v>450</v>
      </c>
      <c r="P225" s="2">
        <v>36</v>
      </c>
      <c r="Q225">
        <f t="shared" si="7"/>
        <v>1</v>
      </c>
    </row>
    <row r="226" spans="1:17" x14ac:dyDescent="0.25">
      <c r="A226" s="2">
        <v>224</v>
      </c>
      <c r="B226" t="s">
        <v>1429</v>
      </c>
      <c r="C226" t="s">
        <v>301</v>
      </c>
      <c r="D226" t="s">
        <v>15</v>
      </c>
      <c r="E226" t="s">
        <v>1588</v>
      </c>
      <c r="G226" s="16">
        <v>448</v>
      </c>
      <c r="N226" s="17">
        <f t="shared" si="6"/>
        <v>448</v>
      </c>
      <c r="P226" s="2">
        <v>81</v>
      </c>
      <c r="Q226">
        <f t="shared" si="7"/>
        <v>1</v>
      </c>
    </row>
    <row r="227" spans="1:17" x14ac:dyDescent="0.25">
      <c r="A227" s="2">
        <v>225</v>
      </c>
      <c r="B227" t="s">
        <v>116</v>
      </c>
      <c r="C227" t="s">
        <v>317</v>
      </c>
      <c r="D227" t="s">
        <v>36</v>
      </c>
      <c r="E227" t="s">
        <v>361</v>
      </c>
      <c r="F227" s="16">
        <v>447</v>
      </c>
      <c r="N227" s="17">
        <f t="shared" si="6"/>
        <v>447</v>
      </c>
      <c r="P227" s="2">
        <v>37</v>
      </c>
      <c r="Q227">
        <f t="shared" si="7"/>
        <v>1</v>
      </c>
    </row>
    <row r="228" spans="1:17" x14ac:dyDescent="0.25">
      <c r="A228" s="2">
        <v>226</v>
      </c>
      <c r="B228" t="s">
        <v>1430</v>
      </c>
      <c r="C228" t="s">
        <v>375</v>
      </c>
      <c r="D228" t="s">
        <v>40</v>
      </c>
      <c r="E228" t="s">
        <v>1589</v>
      </c>
      <c r="G228" s="16">
        <v>447</v>
      </c>
      <c r="N228" s="17">
        <f t="shared" si="6"/>
        <v>447</v>
      </c>
      <c r="P228" s="2">
        <v>3</v>
      </c>
      <c r="Q228">
        <f t="shared" si="7"/>
        <v>1</v>
      </c>
    </row>
    <row r="229" spans="1:17" x14ac:dyDescent="0.25">
      <c r="A229" s="2">
        <v>227</v>
      </c>
      <c r="B229" t="s">
        <v>281</v>
      </c>
      <c r="C229" t="s">
        <v>488</v>
      </c>
      <c r="D229" t="s">
        <v>16</v>
      </c>
      <c r="E229" t="s">
        <v>530</v>
      </c>
      <c r="F229" s="16">
        <v>281</v>
      </c>
      <c r="G229" s="16">
        <v>166</v>
      </c>
      <c r="N229" s="17">
        <f t="shared" si="6"/>
        <v>447</v>
      </c>
      <c r="P229" s="2">
        <v>3</v>
      </c>
      <c r="Q229">
        <f t="shared" si="7"/>
        <v>2</v>
      </c>
    </row>
    <row r="230" spans="1:17" x14ac:dyDescent="0.25">
      <c r="A230" s="2">
        <v>228</v>
      </c>
      <c r="B230" t="s">
        <v>120</v>
      </c>
      <c r="C230" t="s">
        <v>320</v>
      </c>
      <c r="D230" t="s">
        <v>14</v>
      </c>
      <c r="E230" t="s">
        <v>365</v>
      </c>
      <c r="F230" s="16">
        <v>442</v>
      </c>
      <c r="N230" s="17">
        <f t="shared" si="6"/>
        <v>442</v>
      </c>
      <c r="P230" s="2">
        <v>39</v>
      </c>
      <c r="Q230">
        <f t="shared" si="7"/>
        <v>1</v>
      </c>
    </row>
    <row r="231" spans="1:17" x14ac:dyDescent="0.25">
      <c r="A231" s="2">
        <v>229</v>
      </c>
      <c r="B231" t="s">
        <v>1431</v>
      </c>
      <c r="C231" t="s">
        <v>301</v>
      </c>
      <c r="D231" t="s">
        <v>38</v>
      </c>
      <c r="E231" t="s">
        <v>1590</v>
      </c>
      <c r="G231" s="16">
        <v>442</v>
      </c>
      <c r="N231" s="17">
        <f t="shared" si="6"/>
        <v>442</v>
      </c>
      <c r="P231" s="2">
        <v>82</v>
      </c>
      <c r="Q231">
        <f t="shared" si="7"/>
        <v>1</v>
      </c>
    </row>
    <row r="232" spans="1:17" x14ac:dyDescent="0.25">
      <c r="A232" s="2">
        <v>230</v>
      </c>
      <c r="B232" t="s">
        <v>1432</v>
      </c>
      <c r="C232" t="s">
        <v>320</v>
      </c>
      <c r="D232" t="s">
        <v>22</v>
      </c>
      <c r="E232" t="s">
        <v>1591</v>
      </c>
      <c r="G232" s="16">
        <v>441</v>
      </c>
      <c r="N232" s="17">
        <f t="shared" si="6"/>
        <v>441</v>
      </c>
      <c r="P232" s="2">
        <v>40</v>
      </c>
      <c r="Q232">
        <f t="shared" si="7"/>
        <v>1</v>
      </c>
    </row>
    <row r="233" spans="1:17" x14ac:dyDescent="0.25">
      <c r="A233" s="2">
        <v>231</v>
      </c>
      <c r="B233" t="s">
        <v>286</v>
      </c>
      <c r="C233" t="s">
        <v>439</v>
      </c>
      <c r="D233" t="s">
        <v>28</v>
      </c>
      <c r="E233" t="s">
        <v>534</v>
      </c>
      <c r="F233" s="16">
        <v>276</v>
      </c>
      <c r="G233" s="16">
        <v>164</v>
      </c>
      <c r="N233" s="17">
        <f t="shared" si="6"/>
        <v>440</v>
      </c>
      <c r="P233" s="2">
        <v>6</v>
      </c>
      <c r="Q233">
        <f t="shared" si="7"/>
        <v>2</v>
      </c>
    </row>
    <row r="234" spans="1:17" x14ac:dyDescent="0.25">
      <c r="A234" s="2">
        <v>232</v>
      </c>
      <c r="B234" t="s">
        <v>203</v>
      </c>
      <c r="C234" t="s">
        <v>317</v>
      </c>
      <c r="D234" t="s">
        <v>30</v>
      </c>
      <c r="E234" t="s">
        <v>1592</v>
      </c>
      <c r="G234" s="16">
        <v>439</v>
      </c>
      <c r="N234" s="17">
        <f t="shared" si="6"/>
        <v>439</v>
      </c>
      <c r="P234" s="2">
        <v>38</v>
      </c>
      <c r="Q234">
        <f t="shared" si="7"/>
        <v>1</v>
      </c>
    </row>
    <row r="235" spans="1:17" x14ac:dyDescent="0.25">
      <c r="A235" s="2">
        <v>233</v>
      </c>
      <c r="B235" t="s">
        <v>1433</v>
      </c>
      <c r="C235" t="s">
        <v>301</v>
      </c>
      <c r="D235" t="s">
        <v>22</v>
      </c>
      <c r="E235" t="s">
        <v>1593</v>
      </c>
      <c r="G235" s="16">
        <v>437</v>
      </c>
      <c r="N235" s="17">
        <f t="shared" si="6"/>
        <v>437</v>
      </c>
      <c r="P235" s="2">
        <v>83</v>
      </c>
      <c r="Q235">
        <f t="shared" si="7"/>
        <v>1</v>
      </c>
    </row>
    <row r="236" spans="1:17" x14ac:dyDescent="0.25">
      <c r="A236" s="2">
        <v>234</v>
      </c>
      <c r="B236" t="s">
        <v>126</v>
      </c>
      <c r="C236" t="s">
        <v>301</v>
      </c>
      <c r="D236" t="s">
        <v>29</v>
      </c>
      <c r="E236" t="s">
        <v>371</v>
      </c>
      <c r="F236" s="16">
        <v>436</v>
      </c>
      <c r="N236" s="17">
        <f t="shared" si="6"/>
        <v>436</v>
      </c>
      <c r="P236" s="2">
        <v>84</v>
      </c>
      <c r="Q236">
        <f t="shared" si="7"/>
        <v>1</v>
      </c>
    </row>
    <row r="237" spans="1:17" x14ac:dyDescent="0.25">
      <c r="A237" s="2">
        <v>235</v>
      </c>
      <c r="B237" t="s">
        <v>1434</v>
      </c>
      <c r="C237" t="s">
        <v>301</v>
      </c>
      <c r="D237" t="s">
        <v>17</v>
      </c>
      <c r="E237" t="s">
        <v>1594</v>
      </c>
      <c r="G237" s="16">
        <v>435</v>
      </c>
      <c r="N237" s="17">
        <f t="shared" si="6"/>
        <v>435</v>
      </c>
      <c r="P237" s="2">
        <v>85</v>
      </c>
      <c r="Q237">
        <f t="shared" si="7"/>
        <v>1</v>
      </c>
    </row>
    <row r="238" spans="1:17" x14ac:dyDescent="0.25">
      <c r="A238" s="2">
        <v>236</v>
      </c>
      <c r="B238" t="s">
        <v>290</v>
      </c>
      <c r="C238" t="s">
        <v>320</v>
      </c>
      <c r="D238" t="s">
        <v>18</v>
      </c>
      <c r="E238" t="s">
        <v>538</v>
      </c>
      <c r="F238" s="16">
        <v>272</v>
      </c>
      <c r="G238" s="16">
        <v>163</v>
      </c>
      <c r="N238" s="17">
        <f t="shared" si="6"/>
        <v>435</v>
      </c>
      <c r="P238" s="2">
        <v>41</v>
      </c>
      <c r="Q238">
        <f t="shared" si="7"/>
        <v>2</v>
      </c>
    </row>
    <row r="239" spans="1:17" x14ac:dyDescent="0.25">
      <c r="A239" s="2">
        <v>237</v>
      </c>
      <c r="B239" t="s">
        <v>289</v>
      </c>
      <c r="C239" t="s">
        <v>317</v>
      </c>
      <c r="D239" t="s">
        <v>31</v>
      </c>
      <c r="E239" t="s">
        <v>537</v>
      </c>
      <c r="F239" s="16">
        <v>273</v>
      </c>
      <c r="G239" s="16">
        <v>159</v>
      </c>
      <c r="N239" s="17">
        <f t="shared" si="6"/>
        <v>432</v>
      </c>
      <c r="P239" s="2">
        <v>39</v>
      </c>
      <c r="Q239">
        <f t="shared" si="7"/>
        <v>2</v>
      </c>
    </row>
    <row r="240" spans="1:17" x14ac:dyDescent="0.25">
      <c r="A240" s="2">
        <v>238</v>
      </c>
      <c r="B240" t="s">
        <v>287</v>
      </c>
      <c r="C240" t="s">
        <v>320</v>
      </c>
      <c r="D240" t="s">
        <v>32</v>
      </c>
      <c r="E240" t="s">
        <v>535</v>
      </c>
      <c r="F240" s="16">
        <v>275</v>
      </c>
      <c r="G240" s="16">
        <v>156</v>
      </c>
      <c r="N240" s="17">
        <f t="shared" si="6"/>
        <v>431</v>
      </c>
      <c r="P240" s="2">
        <v>42</v>
      </c>
      <c r="Q240">
        <f t="shared" si="7"/>
        <v>2</v>
      </c>
    </row>
    <row r="241" spans="1:17" x14ac:dyDescent="0.25">
      <c r="A241" s="2">
        <v>239</v>
      </c>
      <c r="B241" t="s">
        <v>1435</v>
      </c>
      <c r="C241" t="s">
        <v>317</v>
      </c>
      <c r="D241" t="s">
        <v>40</v>
      </c>
      <c r="E241" t="s">
        <v>1595</v>
      </c>
      <c r="G241" s="16">
        <v>431</v>
      </c>
      <c r="N241" s="17">
        <f t="shared" si="6"/>
        <v>431</v>
      </c>
      <c r="P241" s="2">
        <v>40</v>
      </c>
      <c r="Q241">
        <f t="shared" si="7"/>
        <v>1</v>
      </c>
    </row>
    <row r="242" spans="1:17" x14ac:dyDescent="0.25">
      <c r="A242" s="2">
        <v>240</v>
      </c>
      <c r="B242" t="s">
        <v>1436</v>
      </c>
      <c r="C242" t="s">
        <v>375</v>
      </c>
      <c r="D242" t="s">
        <v>40</v>
      </c>
      <c r="E242" t="s">
        <v>1596</v>
      </c>
      <c r="G242" s="16">
        <v>431</v>
      </c>
      <c r="N242" s="17">
        <f t="shared" si="6"/>
        <v>431</v>
      </c>
      <c r="P242" s="2">
        <v>4</v>
      </c>
      <c r="Q242">
        <f t="shared" si="7"/>
        <v>1</v>
      </c>
    </row>
    <row r="243" spans="1:17" x14ac:dyDescent="0.25">
      <c r="A243" s="2">
        <v>241</v>
      </c>
      <c r="B243" t="s">
        <v>1438</v>
      </c>
      <c r="C243" t="s">
        <v>320</v>
      </c>
      <c r="D243" t="s">
        <v>28</v>
      </c>
      <c r="E243" t="s">
        <v>1598</v>
      </c>
      <c r="G243" s="16">
        <v>429</v>
      </c>
      <c r="N243" s="17">
        <f t="shared" si="6"/>
        <v>429</v>
      </c>
      <c r="P243" s="2">
        <v>43</v>
      </c>
      <c r="Q243">
        <f t="shared" si="7"/>
        <v>1</v>
      </c>
    </row>
    <row r="244" spans="1:17" x14ac:dyDescent="0.25">
      <c r="A244" s="2">
        <v>242</v>
      </c>
      <c r="B244" t="s">
        <v>1437</v>
      </c>
      <c r="C244" t="s">
        <v>317</v>
      </c>
      <c r="D244" t="s">
        <v>14</v>
      </c>
      <c r="E244" t="s">
        <v>1597</v>
      </c>
      <c r="G244" s="16">
        <v>429</v>
      </c>
      <c r="N244" s="17">
        <f t="shared" si="6"/>
        <v>429</v>
      </c>
      <c r="P244" s="2">
        <v>41</v>
      </c>
      <c r="Q244">
        <f t="shared" si="7"/>
        <v>1</v>
      </c>
    </row>
    <row r="245" spans="1:17" x14ac:dyDescent="0.25">
      <c r="A245" s="2">
        <v>243</v>
      </c>
      <c r="B245" t="s">
        <v>288</v>
      </c>
      <c r="C245" t="s">
        <v>488</v>
      </c>
      <c r="D245" t="s">
        <v>17</v>
      </c>
      <c r="E245" t="s">
        <v>536</v>
      </c>
      <c r="F245" s="16">
        <v>274</v>
      </c>
      <c r="G245" s="16">
        <v>154</v>
      </c>
      <c r="N245" s="17">
        <f t="shared" si="6"/>
        <v>428</v>
      </c>
      <c r="P245" s="2">
        <v>4</v>
      </c>
      <c r="Q245">
        <f t="shared" si="7"/>
        <v>2</v>
      </c>
    </row>
    <row r="246" spans="1:17" x14ac:dyDescent="0.25">
      <c r="A246" s="2">
        <v>244</v>
      </c>
      <c r="B246" t="s">
        <v>1439</v>
      </c>
      <c r="C246" t="s">
        <v>301</v>
      </c>
      <c r="D246" t="s">
        <v>22</v>
      </c>
      <c r="E246" t="s">
        <v>1599</v>
      </c>
      <c r="G246" s="16">
        <v>427</v>
      </c>
      <c r="N246" s="17">
        <f t="shared" si="6"/>
        <v>427</v>
      </c>
      <c r="P246" s="2">
        <v>86</v>
      </c>
      <c r="Q246">
        <f t="shared" si="7"/>
        <v>1</v>
      </c>
    </row>
    <row r="247" spans="1:17" x14ac:dyDescent="0.25">
      <c r="A247" s="2">
        <v>245</v>
      </c>
      <c r="B247" t="s">
        <v>282</v>
      </c>
      <c r="C247" t="s">
        <v>317</v>
      </c>
      <c r="D247" t="s">
        <v>40</v>
      </c>
      <c r="E247" t="s">
        <v>1067</v>
      </c>
      <c r="F247" s="16">
        <v>280</v>
      </c>
      <c r="G247" s="16">
        <v>147</v>
      </c>
      <c r="N247" s="17">
        <f t="shared" si="6"/>
        <v>427</v>
      </c>
      <c r="P247" s="2">
        <v>42</v>
      </c>
      <c r="Q247">
        <f t="shared" si="7"/>
        <v>2</v>
      </c>
    </row>
    <row r="248" spans="1:17" x14ac:dyDescent="0.25">
      <c r="A248" s="2">
        <v>246</v>
      </c>
      <c r="B248" t="s">
        <v>1441</v>
      </c>
      <c r="C248" t="s">
        <v>305</v>
      </c>
      <c r="D248" t="s">
        <v>16</v>
      </c>
      <c r="E248" t="s">
        <v>1601</v>
      </c>
      <c r="G248" s="16">
        <v>422</v>
      </c>
      <c r="N248" s="17">
        <f t="shared" si="6"/>
        <v>422</v>
      </c>
      <c r="P248" s="2">
        <v>29</v>
      </c>
      <c r="Q248">
        <f t="shared" si="7"/>
        <v>1</v>
      </c>
    </row>
    <row r="249" spans="1:17" x14ac:dyDescent="0.25">
      <c r="A249" s="2">
        <v>247</v>
      </c>
      <c r="B249" t="s">
        <v>1440</v>
      </c>
      <c r="C249" t="s">
        <v>317</v>
      </c>
      <c r="D249" t="s">
        <v>30</v>
      </c>
      <c r="E249" t="s">
        <v>1600</v>
      </c>
      <c r="G249" s="16">
        <v>422</v>
      </c>
      <c r="N249" s="17">
        <f t="shared" si="6"/>
        <v>422</v>
      </c>
      <c r="P249" s="2">
        <v>43</v>
      </c>
      <c r="Q249">
        <f t="shared" si="7"/>
        <v>1</v>
      </c>
    </row>
    <row r="250" spans="1:17" x14ac:dyDescent="0.25">
      <c r="A250" s="2">
        <v>248</v>
      </c>
      <c r="B250" t="s">
        <v>1442</v>
      </c>
      <c r="C250" t="s">
        <v>317</v>
      </c>
      <c r="D250" t="s">
        <v>40</v>
      </c>
      <c r="E250" t="s">
        <v>1602</v>
      </c>
      <c r="G250" s="16">
        <v>420</v>
      </c>
      <c r="N250" s="17">
        <f t="shared" si="6"/>
        <v>420</v>
      </c>
      <c r="P250" s="2">
        <v>44</v>
      </c>
      <c r="Q250">
        <f t="shared" si="7"/>
        <v>1</v>
      </c>
    </row>
    <row r="251" spans="1:17" x14ac:dyDescent="0.25">
      <c r="A251" s="2">
        <v>249</v>
      </c>
      <c r="B251" t="s">
        <v>1443</v>
      </c>
      <c r="C251" t="s">
        <v>301</v>
      </c>
      <c r="D251" t="s">
        <v>22</v>
      </c>
      <c r="E251" t="s">
        <v>1603</v>
      </c>
      <c r="G251" s="16">
        <v>419</v>
      </c>
      <c r="N251" s="17">
        <f t="shared" si="6"/>
        <v>419</v>
      </c>
      <c r="P251" s="2">
        <v>87</v>
      </c>
      <c r="Q251">
        <f t="shared" si="7"/>
        <v>1</v>
      </c>
    </row>
    <row r="252" spans="1:17" x14ac:dyDescent="0.25">
      <c r="A252" s="2">
        <v>250</v>
      </c>
      <c r="B252" t="s">
        <v>143</v>
      </c>
      <c r="C252" t="s">
        <v>305</v>
      </c>
      <c r="D252" t="s">
        <v>29</v>
      </c>
      <c r="E252" t="s">
        <v>389</v>
      </c>
      <c r="F252" s="16">
        <v>419</v>
      </c>
      <c r="N252" s="17">
        <f t="shared" si="6"/>
        <v>419</v>
      </c>
      <c r="P252" s="2">
        <v>30</v>
      </c>
      <c r="Q252">
        <f t="shared" si="7"/>
        <v>1</v>
      </c>
    </row>
    <row r="253" spans="1:17" x14ac:dyDescent="0.25">
      <c r="A253" s="2">
        <v>251</v>
      </c>
      <c r="B253" t="s">
        <v>1445</v>
      </c>
      <c r="C253" t="s">
        <v>320</v>
      </c>
      <c r="D253" t="s">
        <v>40</v>
      </c>
      <c r="E253" t="s">
        <v>1605</v>
      </c>
      <c r="G253" s="16">
        <v>418</v>
      </c>
      <c r="N253" s="17">
        <f t="shared" si="6"/>
        <v>418</v>
      </c>
      <c r="P253" s="2">
        <v>44</v>
      </c>
      <c r="Q253">
        <f t="shared" si="7"/>
        <v>1</v>
      </c>
    </row>
    <row r="254" spans="1:17" x14ac:dyDescent="0.25">
      <c r="A254" s="2">
        <v>252</v>
      </c>
      <c r="B254" t="s">
        <v>1444</v>
      </c>
      <c r="C254" t="s">
        <v>301</v>
      </c>
      <c r="D254" t="s">
        <v>31</v>
      </c>
      <c r="E254" t="s">
        <v>1604</v>
      </c>
      <c r="G254" s="16">
        <v>418</v>
      </c>
      <c r="N254" s="17">
        <f t="shared" si="6"/>
        <v>418</v>
      </c>
      <c r="P254" s="2">
        <v>88</v>
      </c>
      <c r="Q254">
        <f t="shared" si="7"/>
        <v>1</v>
      </c>
    </row>
    <row r="255" spans="1:17" x14ac:dyDescent="0.25">
      <c r="A255" s="2">
        <v>253</v>
      </c>
      <c r="B255" t="s">
        <v>291</v>
      </c>
      <c r="C255" t="s">
        <v>305</v>
      </c>
      <c r="D255" t="s">
        <v>28</v>
      </c>
      <c r="E255" t="s">
        <v>539</v>
      </c>
      <c r="F255" s="16">
        <v>271</v>
      </c>
      <c r="G255" s="16">
        <v>146</v>
      </c>
      <c r="N255" s="17">
        <f t="shared" si="6"/>
        <v>417</v>
      </c>
      <c r="P255" s="2">
        <v>31</v>
      </c>
      <c r="Q255">
        <f t="shared" si="7"/>
        <v>2</v>
      </c>
    </row>
    <row r="256" spans="1:17" x14ac:dyDescent="0.25">
      <c r="A256" s="2">
        <v>254</v>
      </c>
      <c r="B256" t="s">
        <v>298</v>
      </c>
      <c r="C256" t="s">
        <v>317</v>
      </c>
      <c r="D256" t="s">
        <v>31</v>
      </c>
      <c r="E256" t="s">
        <v>546</v>
      </c>
      <c r="F256" s="16">
        <v>264</v>
      </c>
      <c r="G256" s="16">
        <v>152</v>
      </c>
      <c r="N256" s="17">
        <f t="shared" si="6"/>
        <v>416</v>
      </c>
      <c r="P256" s="2">
        <v>45</v>
      </c>
      <c r="Q256">
        <f t="shared" si="7"/>
        <v>2</v>
      </c>
    </row>
    <row r="257" spans="1:17" x14ac:dyDescent="0.25">
      <c r="A257" s="2">
        <v>255</v>
      </c>
      <c r="B257" t="s">
        <v>292</v>
      </c>
      <c r="C257" t="s">
        <v>413</v>
      </c>
      <c r="D257" t="s">
        <v>16</v>
      </c>
      <c r="E257" t="s">
        <v>540</v>
      </c>
      <c r="F257" s="16">
        <v>270</v>
      </c>
      <c r="G257" s="16">
        <v>145</v>
      </c>
      <c r="N257" s="17">
        <f t="shared" si="6"/>
        <v>415</v>
      </c>
      <c r="P257" s="2">
        <v>12</v>
      </c>
      <c r="Q257">
        <f t="shared" si="7"/>
        <v>2</v>
      </c>
    </row>
    <row r="258" spans="1:17" x14ac:dyDescent="0.25">
      <c r="A258" s="2">
        <v>256</v>
      </c>
      <c r="B258" t="s">
        <v>1446</v>
      </c>
      <c r="C258" t="s">
        <v>301</v>
      </c>
      <c r="D258" t="s">
        <v>13</v>
      </c>
      <c r="E258" t="s">
        <v>1606</v>
      </c>
      <c r="G258" s="16">
        <v>414</v>
      </c>
      <c r="N258" s="17">
        <f t="shared" si="6"/>
        <v>414</v>
      </c>
      <c r="P258" s="2">
        <v>89</v>
      </c>
      <c r="Q258">
        <f t="shared" si="7"/>
        <v>1</v>
      </c>
    </row>
    <row r="259" spans="1:17" x14ac:dyDescent="0.25">
      <c r="A259" s="2">
        <v>257</v>
      </c>
      <c r="B259" t="s">
        <v>1447</v>
      </c>
      <c r="C259" t="s">
        <v>301</v>
      </c>
      <c r="D259" t="s">
        <v>20</v>
      </c>
      <c r="E259" t="s">
        <v>1607</v>
      </c>
      <c r="G259" s="16">
        <v>413</v>
      </c>
      <c r="N259" s="17">
        <f t="shared" ref="N259:N322" si="8">SUM(F259:M259)</f>
        <v>413</v>
      </c>
      <c r="P259" s="2">
        <v>90</v>
      </c>
      <c r="Q259">
        <f t="shared" ref="Q259:Q322" si="9">COUNT(F259:K259)</f>
        <v>1</v>
      </c>
    </row>
    <row r="260" spans="1:17" x14ac:dyDescent="0.25">
      <c r="A260" s="2">
        <v>258</v>
      </c>
      <c r="B260" t="s">
        <v>150</v>
      </c>
      <c r="C260" t="s">
        <v>301</v>
      </c>
      <c r="D260" t="s">
        <v>37</v>
      </c>
      <c r="E260" t="s">
        <v>396</v>
      </c>
      <c r="F260" s="16">
        <v>412</v>
      </c>
      <c r="N260" s="17">
        <f t="shared" si="8"/>
        <v>412</v>
      </c>
      <c r="P260" s="2">
        <v>91</v>
      </c>
      <c r="Q260">
        <f t="shared" si="9"/>
        <v>1</v>
      </c>
    </row>
    <row r="261" spans="1:17" x14ac:dyDescent="0.25">
      <c r="A261" s="2">
        <v>259</v>
      </c>
      <c r="B261" t="s">
        <v>151</v>
      </c>
      <c r="C261" t="s">
        <v>320</v>
      </c>
      <c r="D261" t="s">
        <v>27</v>
      </c>
      <c r="E261" t="s">
        <v>397</v>
      </c>
      <c r="F261" s="16">
        <v>411</v>
      </c>
      <c r="N261" s="17">
        <f t="shared" si="8"/>
        <v>411</v>
      </c>
      <c r="P261" s="2">
        <v>45</v>
      </c>
      <c r="Q261">
        <f t="shared" si="9"/>
        <v>1</v>
      </c>
    </row>
    <row r="262" spans="1:17" x14ac:dyDescent="0.25">
      <c r="A262" s="2">
        <v>260</v>
      </c>
      <c r="B262" t="s">
        <v>1448</v>
      </c>
      <c r="C262" t="s">
        <v>301</v>
      </c>
      <c r="D262" t="s">
        <v>27</v>
      </c>
      <c r="E262" t="s">
        <v>1608</v>
      </c>
      <c r="G262" s="16">
        <v>409</v>
      </c>
      <c r="N262" s="17">
        <f t="shared" si="8"/>
        <v>409</v>
      </c>
      <c r="P262" s="2">
        <v>92</v>
      </c>
      <c r="Q262">
        <f t="shared" si="9"/>
        <v>1</v>
      </c>
    </row>
    <row r="263" spans="1:17" x14ac:dyDescent="0.25">
      <c r="A263" s="2">
        <v>261</v>
      </c>
      <c r="B263" t="s">
        <v>1449</v>
      </c>
      <c r="C263" t="s">
        <v>320</v>
      </c>
      <c r="D263" t="s">
        <v>38</v>
      </c>
      <c r="E263" t="s">
        <v>1609</v>
      </c>
      <c r="G263" s="16">
        <v>406</v>
      </c>
      <c r="N263" s="17">
        <f t="shared" si="8"/>
        <v>406</v>
      </c>
      <c r="P263" s="2">
        <v>47</v>
      </c>
      <c r="Q263">
        <f t="shared" si="9"/>
        <v>1</v>
      </c>
    </row>
    <row r="264" spans="1:17" x14ac:dyDescent="0.25">
      <c r="A264" s="2">
        <v>262</v>
      </c>
      <c r="B264" t="s">
        <v>299</v>
      </c>
      <c r="C264" t="s">
        <v>320</v>
      </c>
      <c r="D264" t="s">
        <v>18</v>
      </c>
      <c r="E264" t="s">
        <v>547</v>
      </c>
      <c r="F264" s="16">
        <v>263</v>
      </c>
      <c r="G264" s="16">
        <v>143</v>
      </c>
      <c r="N264" s="17">
        <f t="shared" si="8"/>
        <v>406</v>
      </c>
      <c r="P264" s="2">
        <v>46</v>
      </c>
      <c r="Q264">
        <f t="shared" si="9"/>
        <v>2</v>
      </c>
    </row>
    <row r="265" spans="1:17" x14ac:dyDescent="0.25">
      <c r="A265" s="2">
        <v>263</v>
      </c>
      <c r="B265" t="s">
        <v>1450</v>
      </c>
      <c r="C265" t="s">
        <v>301</v>
      </c>
      <c r="D265" t="s">
        <v>36</v>
      </c>
      <c r="E265" t="s">
        <v>1610</v>
      </c>
      <c r="G265" s="16">
        <v>404</v>
      </c>
      <c r="N265" s="17">
        <f t="shared" si="8"/>
        <v>404</v>
      </c>
      <c r="P265" s="2">
        <v>93</v>
      </c>
      <c r="Q265">
        <f t="shared" si="9"/>
        <v>1</v>
      </c>
    </row>
    <row r="266" spans="1:17" x14ac:dyDescent="0.25">
      <c r="A266" s="2">
        <v>264</v>
      </c>
      <c r="B266" t="s">
        <v>159</v>
      </c>
      <c r="C266" t="s">
        <v>317</v>
      </c>
      <c r="D266" t="s">
        <v>14</v>
      </c>
      <c r="E266" t="s">
        <v>405</v>
      </c>
      <c r="F266" s="16">
        <v>403</v>
      </c>
      <c r="N266" s="17">
        <f t="shared" si="8"/>
        <v>403</v>
      </c>
      <c r="P266" s="2">
        <v>46</v>
      </c>
      <c r="Q266">
        <f t="shared" si="9"/>
        <v>1</v>
      </c>
    </row>
    <row r="267" spans="1:17" x14ac:dyDescent="0.25">
      <c r="A267" s="2">
        <v>265</v>
      </c>
      <c r="B267" t="s">
        <v>1452</v>
      </c>
      <c r="C267" t="s">
        <v>301</v>
      </c>
      <c r="D267" t="s">
        <v>22</v>
      </c>
      <c r="E267" t="s">
        <v>1612</v>
      </c>
      <c r="G267" s="16">
        <v>399</v>
      </c>
      <c r="N267" s="17">
        <f t="shared" si="8"/>
        <v>399</v>
      </c>
      <c r="P267" s="2">
        <v>94</v>
      </c>
      <c r="Q267">
        <f t="shared" si="9"/>
        <v>1</v>
      </c>
    </row>
    <row r="268" spans="1:17" x14ac:dyDescent="0.25">
      <c r="A268" s="2">
        <v>266</v>
      </c>
      <c r="B268" t="s">
        <v>1453</v>
      </c>
      <c r="C268" t="s">
        <v>375</v>
      </c>
      <c r="D268" t="s">
        <v>34</v>
      </c>
      <c r="E268" t="s">
        <v>1613</v>
      </c>
      <c r="G268" s="16">
        <v>399</v>
      </c>
      <c r="N268" s="17">
        <f t="shared" si="8"/>
        <v>399</v>
      </c>
      <c r="P268" s="2">
        <v>6</v>
      </c>
      <c r="Q268">
        <f t="shared" si="9"/>
        <v>1</v>
      </c>
    </row>
    <row r="269" spans="1:17" x14ac:dyDescent="0.25">
      <c r="A269" s="2">
        <v>267</v>
      </c>
      <c r="B269" t="s">
        <v>1451</v>
      </c>
      <c r="C269" t="s">
        <v>375</v>
      </c>
      <c r="D269" t="s">
        <v>40</v>
      </c>
      <c r="E269" t="s">
        <v>1611</v>
      </c>
      <c r="G269" s="16">
        <v>399</v>
      </c>
      <c r="N269" s="17">
        <f t="shared" si="8"/>
        <v>399</v>
      </c>
      <c r="P269" s="2">
        <v>5</v>
      </c>
      <c r="Q269">
        <f t="shared" si="9"/>
        <v>1</v>
      </c>
    </row>
    <row r="270" spans="1:17" x14ac:dyDescent="0.25">
      <c r="A270" s="2">
        <v>268</v>
      </c>
      <c r="B270" t="s">
        <v>1454</v>
      </c>
      <c r="C270" t="s">
        <v>301</v>
      </c>
      <c r="D270" t="s">
        <v>27</v>
      </c>
      <c r="E270" t="s">
        <v>1614</v>
      </c>
      <c r="G270" s="16">
        <v>392</v>
      </c>
      <c r="N270" s="17">
        <f t="shared" si="8"/>
        <v>392</v>
      </c>
      <c r="P270" s="2">
        <v>95</v>
      </c>
      <c r="Q270">
        <f t="shared" si="9"/>
        <v>1</v>
      </c>
    </row>
    <row r="271" spans="1:17" x14ac:dyDescent="0.25">
      <c r="A271" s="2">
        <v>269</v>
      </c>
      <c r="B271" t="s">
        <v>171</v>
      </c>
      <c r="C271" t="s">
        <v>305</v>
      </c>
      <c r="D271" t="s">
        <v>14</v>
      </c>
      <c r="E271" t="s">
        <v>418</v>
      </c>
      <c r="F271" s="16">
        <v>391</v>
      </c>
      <c r="N271" s="17">
        <f t="shared" si="8"/>
        <v>391</v>
      </c>
      <c r="P271" s="2">
        <v>32</v>
      </c>
      <c r="Q271">
        <f t="shared" si="9"/>
        <v>1</v>
      </c>
    </row>
    <row r="272" spans="1:17" x14ac:dyDescent="0.25">
      <c r="A272" s="2">
        <v>270</v>
      </c>
      <c r="B272" t="s">
        <v>1455</v>
      </c>
      <c r="C272" t="s">
        <v>317</v>
      </c>
      <c r="D272" t="s">
        <v>14</v>
      </c>
      <c r="E272" t="s">
        <v>1615</v>
      </c>
      <c r="G272" s="16">
        <v>389</v>
      </c>
      <c r="N272" s="17">
        <f t="shared" si="8"/>
        <v>389</v>
      </c>
      <c r="P272" s="2">
        <v>47</v>
      </c>
      <c r="Q272">
        <f t="shared" si="9"/>
        <v>1</v>
      </c>
    </row>
    <row r="273" spans="1:17" x14ac:dyDescent="0.25">
      <c r="A273" s="2">
        <v>271</v>
      </c>
      <c r="B273" t="s">
        <v>1456</v>
      </c>
      <c r="C273" t="s">
        <v>317</v>
      </c>
      <c r="D273" t="s">
        <v>40</v>
      </c>
      <c r="E273" t="s">
        <v>1616</v>
      </c>
      <c r="G273" s="16">
        <v>388</v>
      </c>
      <c r="N273" s="17">
        <f t="shared" si="8"/>
        <v>388</v>
      </c>
      <c r="P273" s="2">
        <v>48</v>
      </c>
      <c r="Q273">
        <f t="shared" si="9"/>
        <v>1</v>
      </c>
    </row>
    <row r="274" spans="1:17" x14ac:dyDescent="0.25">
      <c r="A274" s="2">
        <v>272</v>
      </c>
      <c r="B274" t="s">
        <v>175</v>
      </c>
      <c r="C274" t="s">
        <v>317</v>
      </c>
      <c r="D274" t="s">
        <v>34</v>
      </c>
      <c r="E274" t="s">
        <v>422</v>
      </c>
      <c r="F274" s="16">
        <v>387</v>
      </c>
      <c r="N274" s="17">
        <f t="shared" si="8"/>
        <v>387</v>
      </c>
      <c r="P274" s="2">
        <v>49</v>
      </c>
      <c r="Q274">
        <f t="shared" si="9"/>
        <v>1</v>
      </c>
    </row>
    <row r="275" spans="1:17" x14ac:dyDescent="0.25">
      <c r="A275" s="2">
        <v>273</v>
      </c>
      <c r="B275" t="s">
        <v>1457</v>
      </c>
      <c r="C275" t="s">
        <v>320</v>
      </c>
      <c r="D275" t="s">
        <v>21</v>
      </c>
      <c r="E275" t="s">
        <v>1617</v>
      </c>
      <c r="G275" s="16">
        <v>386</v>
      </c>
      <c r="N275" s="17">
        <f t="shared" si="8"/>
        <v>386</v>
      </c>
      <c r="P275" s="2">
        <v>48</v>
      </c>
      <c r="Q275">
        <f t="shared" si="9"/>
        <v>1</v>
      </c>
    </row>
    <row r="276" spans="1:17" x14ac:dyDescent="0.25">
      <c r="A276" s="2">
        <v>274</v>
      </c>
      <c r="B276" t="s">
        <v>1458</v>
      </c>
      <c r="C276" t="s">
        <v>301</v>
      </c>
      <c r="D276" t="s">
        <v>15</v>
      </c>
      <c r="E276" t="s">
        <v>1618</v>
      </c>
      <c r="G276" s="16">
        <v>385</v>
      </c>
      <c r="N276" s="17">
        <f t="shared" si="8"/>
        <v>385</v>
      </c>
      <c r="P276" s="2">
        <v>96</v>
      </c>
      <c r="Q276">
        <f t="shared" si="9"/>
        <v>1</v>
      </c>
    </row>
    <row r="277" spans="1:17" x14ac:dyDescent="0.25">
      <c r="A277" s="2">
        <v>275</v>
      </c>
      <c r="B277" t="s">
        <v>1459</v>
      </c>
      <c r="C277" t="s">
        <v>301</v>
      </c>
      <c r="D277" t="s">
        <v>40</v>
      </c>
      <c r="E277" t="s">
        <v>1619</v>
      </c>
      <c r="G277" s="16">
        <v>385</v>
      </c>
      <c r="N277" s="17">
        <f t="shared" si="8"/>
        <v>385</v>
      </c>
      <c r="P277" s="2">
        <v>97</v>
      </c>
      <c r="Q277">
        <f t="shared" si="9"/>
        <v>1</v>
      </c>
    </row>
    <row r="278" spans="1:17" x14ac:dyDescent="0.25">
      <c r="A278" s="2">
        <v>276</v>
      </c>
      <c r="B278" t="s">
        <v>177</v>
      </c>
      <c r="C278" t="s">
        <v>320</v>
      </c>
      <c r="D278" t="s">
        <v>38</v>
      </c>
      <c r="E278" t="s">
        <v>424</v>
      </c>
      <c r="F278" s="16">
        <v>385</v>
      </c>
      <c r="N278" s="17">
        <f t="shared" si="8"/>
        <v>385</v>
      </c>
      <c r="P278" s="2">
        <v>49</v>
      </c>
      <c r="Q278">
        <f t="shared" si="9"/>
        <v>1</v>
      </c>
    </row>
    <row r="279" spans="1:17" x14ac:dyDescent="0.25">
      <c r="A279" s="2">
        <v>277</v>
      </c>
      <c r="B279" t="s">
        <v>1460</v>
      </c>
      <c r="C279" t="s">
        <v>320</v>
      </c>
      <c r="D279" t="s">
        <v>37</v>
      </c>
      <c r="E279" t="s">
        <v>1620</v>
      </c>
      <c r="G279" s="16">
        <v>383</v>
      </c>
      <c r="N279" s="17">
        <f t="shared" si="8"/>
        <v>383</v>
      </c>
      <c r="P279" s="2">
        <v>50</v>
      </c>
      <c r="Q279">
        <f t="shared" si="9"/>
        <v>1</v>
      </c>
    </row>
    <row r="280" spans="1:17" x14ac:dyDescent="0.25">
      <c r="A280" s="2">
        <v>278</v>
      </c>
      <c r="B280" t="s">
        <v>183</v>
      </c>
      <c r="C280" t="s">
        <v>317</v>
      </c>
      <c r="D280" t="s">
        <v>36</v>
      </c>
      <c r="E280" t="s">
        <v>430</v>
      </c>
      <c r="F280" s="16">
        <v>379</v>
      </c>
      <c r="N280" s="17">
        <f t="shared" si="8"/>
        <v>379</v>
      </c>
      <c r="P280" s="2">
        <v>50</v>
      </c>
      <c r="Q280">
        <f t="shared" si="9"/>
        <v>1</v>
      </c>
    </row>
    <row r="281" spans="1:17" x14ac:dyDescent="0.25">
      <c r="A281" s="2">
        <v>279</v>
      </c>
      <c r="B281" t="s">
        <v>184</v>
      </c>
      <c r="C281" t="s">
        <v>317</v>
      </c>
      <c r="D281" t="s">
        <v>14</v>
      </c>
      <c r="E281" t="s">
        <v>431</v>
      </c>
      <c r="F281" s="16">
        <v>378</v>
      </c>
      <c r="N281" s="17">
        <f t="shared" si="8"/>
        <v>378</v>
      </c>
      <c r="P281" s="2">
        <v>51</v>
      </c>
      <c r="Q281">
        <f t="shared" si="9"/>
        <v>1</v>
      </c>
    </row>
    <row r="282" spans="1:17" x14ac:dyDescent="0.25">
      <c r="A282" s="2">
        <v>280</v>
      </c>
      <c r="B282" t="s">
        <v>191</v>
      </c>
      <c r="C282" t="s">
        <v>305</v>
      </c>
      <c r="D282" t="s">
        <v>31</v>
      </c>
      <c r="E282" t="s">
        <v>438</v>
      </c>
      <c r="F282" s="16">
        <v>371</v>
      </c>
      <c r="N282" s="17">
        <f t="shared" si="8"/>
        <v>371</v>
      </c>
      <c r="P282" s="2">
        <v>33</v>
      </c>
      <c r="Q282">
        <f t="shared" si="9"/>
        <v>1</v>
      </c>
    </row>
    <row r="283" spans="1:17" x14ac:dyDescent="0.25">
      <c r="A283" s="2">
        <v>281</v>
      </c>
      <c r="B283" t="s">
        <v>1461</v>
      </c>
      <c r="C283" t="s">
        <v>320</v>
      </c>
      <c r="D283" t="s">
        <v>13</v>
      </c>
      <c r="E283" t="s">
        <v>1621</v>
      </c>
      <c r="G283" s="16">
        <v>368</v>
      </c>
      <c r="N283" s="17">
        <f t="shared" si="8"/>
        <v>368</v>
      </c>
      <c r="P283" s="2">
        <v>52</v>
      </c>
      <c r="Q283">
        <f t="shared" si="9"/>
        <v>1</v>
      </c>
    </row>
    <row r="284" spans="1:17" x14ac:dyDescent="0.25">
      <c r="A284" s="2">
        <v>282</v>
      </c>
      <c r="B284" t="s">
        <v>194</v>
      </c>
      <c r="C284" t="s">
        <v>320</v>
      </c>
      <c r="D284" t="s">
        <v>30</v>
      </c>
      <c r="E284" t="s">
        <v>442</v>
      </c>
      <c r="F284" s="16">
        <v>368</v>
      </c>
      <c r="N284" s="17">
        <f t="shared" si="8"/>
        <v>368</v>
      </c>
      <c r="P284" s="2">
        <v>51</v>
      </c>
      <c r="Q284">
        <f t="shared" si="9"/>
        <v>1</v>
      </c>
    </row>
    <row r="285" spans="1:17" x14ac:dyDescent="0.25">
      <c r="A285" s="2">
        <v>283</v>
      </c>
      <c r="B285" t="s">
        <v>1462</v>
      </c>
      <c r="C285" t="s">
        <v>317</v>
      </c>
      <c r="D285" t="s">
        <v>37</v>
      </c>
      <c r="E285" t="s">
        <v>1622</v>
      </c>
      <c r="G285" s="16">
        <v>366</v>
      </c>
      <c r="N285" s="17">
        <f t="shared" si="8"/>
        <v>366</v>
      </c>
      <c r="P285" s="2">
        <v>52</v>
      </c>
      <c r="Q285">
        <f t="shared" si="9"/>
        <v>1</v>
      </c>
    </row>
    <row r="286" spans="1:17" x14ac:dyDescent="0.25">
      <c r="A286" s="2">
        <v>284</v>
      </c>
      <c r="B286" t="s">
        <v>1463</v>
      </c>
      <c r="C286" t="s">
        <v>301</v>
      </c>
      <c r="D286" t="s">
        <v>32</v>
      </c>
      <c r="E286" t="s">
        <v>1623</v>
      </c>
      <c r="G286" s="16">
        <v>364</v>
      </c>
      <c r="N286" s="17">
        <f t="shared" si="8"/>
        <v>364</v>
      </c>
      <c r="P286" s="2">
        <v>98</v>
      </c>
      <c r="Q286">
        <f t="shared" si="9"/>
        <v>1</v>
      </c>
    </row>
    <row r="287" spans="1:17" x14ac:dyDescent="0.25">
      <c r="A287" s="2">
        <v>285</v>
      </c>
      <c r="B287" t="s">
        <v>1464</v>
      </c>
      <c r="C287" t="s">
        <v>301</v>
      </c>
      <c r="D287" t="s">
        <v>40</v>
      </c>
      <c r="E287" t="s">
        <v>1624</v>
      </c>
      <c r="G287" s="16">
        <v>364</v>
      </c>
      <c r="N287" s="17">
        <f t="shared" si="8"/>
        <v>364</v>
      </c>
      <c r="P287" s="2">
        <v>99</v>
      </c>
      <c r="Q287">
        <f t="shared" si="9"/>
        <v>1</v>
      </c>
    </row>
    <row r="288" spans="1:17" x14ac:dyDescent="0.25">
      <c r="A288" s="2">
        <v>286</v>
      </c>
      <c r="B288" t="s">
        <v>1465</v>
      </c>
      <c r="C288" t="s">
        <v>317</v>
      </c>
      <c r="D288" t="s">
        <v>28</v>
      </c>
      <c r="E288" t="s">
        <v>1625</v>
      </c>
      <c r="G288" s="16">
        <v>358</v>
      </c>
      <c r="N288" s="17">
        <f t="shared" si="8"/>
        <v>358</v>
      </c>
      <c r="P288" s="2">
        <v>53</v>
      </c>
      <c r="Q288">
        <f t="shared" si="9"/>
        <v>1</v>
      </c>
    </row>
    <row r="289" spans="1:17" x14ac:dyDescent="0.25">
      <c r="A289" s="2">
        <v>287</v>
      </c>
      <c r="B289" t="s">
        <v>204</v>
      </c>
      <c r="C289" t="s">
        <v>331</v>
      </c>
      <c r="D289" t="s">
        <v>14</v>
      </c>
      <c r="E289" t="s">
        <v>452</v>
      </c>
      <c r="F289" s="16">
        <v>358</v>
      </c>
      <c r="N289" s="17">
        <f t="shared" si="8"/>
        <v>358</v>
      </c>
      <c r="P289" s="2">
        <v>22</v>
      </c>
      <c r="Q289">
        <f t="shared" si="9"/>
        <v>1</v>
      </c>
    </row>
    <row r="290" spans="1:17" x14ac:dyDescent="0.25">
      <c r="A290" s="2">
        <v>288</v>
      </c>
      <c r="B290" t="s">
        <v>205</v>
      </c>
      <c r="C290" t="s">
        <v>305</v>
      </c>
      <c r="D290" t="s">
        <v>31</v>
      </c>
      <c r="E290" t="s">
        <v>453</v>
      </c>
      <c r="F290" s="16">
        <v>357</v>
      </c>
      <c r="N290" s="17">
        <f t="shared" si="8"/>
        <v>357</v>
      </c>
      <c r="P290" s="2">
        <v>34</v>
      </c>
      <c r="Q290">
        <f t="shared" si="9"/>
        <v>1</v>
      </c>
    </row>
    <row r="291" spans="1:17" x14ac:dyDescent="0.25">
      <c r="A291" s="2">
        <v>289</v>
      </c>
      <c r="B291" t="s">
        <v>1466</v>
      </c>
      <c r="C291" t="s">
        <v>301</v>
      </c>
      <c r="D291" t="s">
        <v>40</v>
      </c>
      <c r="E291" t="s">
        <v>1626</v>
      </c>
      <c r="G291" s="16">
        <v>353</v>
      </c>
      <c r="N291" s="17">
        <f t="shared" si="8"/>
        <v>353</v>
      </c>
      <c r="P291" s="2">
        <v>100</v>
      </c>
      <c r="Q291">
        <f t="shared" si="9"/>
        <v>1</v>
      </c>
    </row>
    <row r="292" spans="1:17" x14ac:dyDescent="0.25">
      <c r="A292" s="2">
        <v>290</v>
      </c>
      <c r="B292" t="s">
        <v>1467</v>
      </c>
      <c r="C292" t="s">
        <v>301</v>
      </c>
      <c r="D292" t="s">
        <v>40</v>
      </c>
      <c r="E292" t="s">
        <v>1627</v>
      </c>
      <c r="G292" s="16">
        <v>352</v>
      </c>
      <c r="N292" s="17">
        <f t="shared" si="8"/>
        <v>352</v>
      </c>
      <c r="P292" s="2">
        <v>101</v>
      </c>
      <c r="Q292">
        <f t="shared" si="9"/>
        <v>1</v>
      </c>
    </row>
    <row r="293" spans="1:17" x14ac:dyDescent="0.25">
      <c r="A293" s="2">
        <v>291</v>
      </c>
      <c r="B293" t="s">
        <v>1468</v>
      </c>
      <c r="C293" t="s">
        <v>305</v>
      </c>
      <c r="D293" t="s">
        <v>21</v>
      </c>
      <c r="E293" t="s">
        <v>1628</v>
      </c>
      <c r="G293" s="16">
        <v>351</v>
      </c>
      <c r="N293" s="17">
        <f t="shared" si="8"/>
        <v>351</v>
      </c>
      <c r="P293" s="2">
        <v>35</v>
      </c>
      <c r="Q293">
        <f t="shared" si="9"/>
        <v>1</v>
      </c>
    </row>
    <row r="294" spans="1:17" x14ac:dyDescent="0.25">
      <c r="A294" s="2">
        <v>292</v>
      </c>
      <c r="B294" t="s">
        <v>212</v>
      </c>
      <c r="C294" t="s">
        <v>301</v>
      </c>
      <c r="D294" t="s">
        <v>23</v>
      </c>
      <c r="E294" t="s">
        <v>460</v>
      </c>
      <c r="F294" s="16">
        <v>350</v>
      </c>
      <c r="N294" s="17">
        <f t="shared" si="8"/>
        <v>350</v>
      </c>
      <c r="P294" s="2">
        <v>102</v>
      </c>
      <c r="Q294">
        <f t="shared" si="9"/>
        <v>1</v>
      </c>
    </row>
    <row r="295" spans="1:17" x14ac:dyDescent="0.25">
      <c r="A295" s="2">
        <v>293</v>
      </c>
      <c r="B295" t="s">
        <v>1469</v>
      </c>
      <c r="C295" t="s">
        <v>301</v>
      </c>
      <c r="D295" t="s">
        <v>32</v>
      </c>
      <c r="E295" t="s">
        <v>1629</v>
      </c>
      <c r="G295" s="16">
        <v>348</v>
      </c>
      <c r="N295" s="17">
        <f t="shared" si="8"/>
        <v>348</v>
      </c>
      <c r="P295" s="2">
        <v>103</v>
      </c>
      <c r="Q295">
        <f t="shared" si="9"/>
        <v>1</v>
      </c>
    </row>
    <row r="296" spans="1:17" x14ac:dyDescent="0.25">
      <c r="A296" s="2">
        <v>294</v>
      </c>
      <c r="B296" t="s">
        <v>1470</v>
      </c>
      <c r="C296" t="s">
        <v>301</v>
      </c>
      <c r="D296" t="s">
        <v>20</v>
      </c>
      <c r="E296" t="s">
        <v>1630</v>
      </c>
      <c r="G296" s="16">
        <v>346</v>
      </c>
      <c r="N296" s="17">
        <f t="shared" si="8"/>
        <v>346</v>
      </c>
      <c r="P296" s="2">
        <v>104</v>
      </c>
      <c r="Q296">
        <f t="shared" si="9"/>
        <v>1</v>
      </c>
    </row>
    <row r="297" spans="1:17" x14ac:dyDescent="0.25">
      <c r="A297" s="2">
        <v>295</v>
      </c>
      <c r="B297" t="s">
        <v>1471</v>
      </c>
      <c r="C297" t="s">
        <v>317</v>
      </c>
      <c r="D297" t="s">
        <v>20</v>
      </c>
      <c r="E297" t="s">
        <v>1631</v>
      </c>
      <c r="G297" s="16">
        <v>342</v>
      </c>
      <c r="N297" s="17">
        <f t="shared" si="8"/>
        <v>342</v>
      </c>
      <c r="P297" s="2">
        <v>54</v>
      </c>
      <c r="Q297">
        <f t="shared" si="9"/>
        <v>1</v>
      </c>
    </row>
    <row r="298" spans="1:17" x14ac:dyDescent="0.25">
      <c r="A298" s="2">
        <v>296</v>
      </c>
      <c r="B298" t="s">
        <v>1472</v>
      </c>
      <c r="C298" t="s">
        <v>413</v>
      </c>
      <c r="D298" t="s">
        <v>30</v>
      </c>
      <c r="E298" t="s">
        <v>1632</v>
      </c>
      <c r="G298" s="16">
        <v>339</v>
      </c>
      <c r="N298" s="17">
        <f t="shared" si="8"/>
        <v>339</v>
      </c>
      <c r="P298" s="2">
        <v>13</v>
      </c>
      <c r="Q298">
        <f t="shared" si="9"/>
        <v>1</v>
      </c>
    </row>
    <row r="299" spans="1:17" x14ac:dyDescent="0.25">
      <c r="A299" s="2">
        <v>297</v>
      </c>
      <c r="B299" t="s">
        <v>225</v>
      </c>
      <c r="C299" t="s">
        <v>301</v>
      </c>
      <c r="D299" t="s">
        <v>14</v>
      </c>
      <c r="E299" t="s">
        <v>473</v>
      </c>
      <c r="F299" s="16">
        <v>338</v>
      </c>
      <c r="N299" s="17">
        <f t="shared" si="8"/>
        <v>338</v>
      </c>
      <c r="P299" s="2">
        <v>105</v>
      </c>
      <c r="Q299">
        <f t="shared" si="9"/>
        <v>1</v>
      </c>
    </row>
    <row r="300" spans="1:17" x14ac:dyDescent="0.25">
      <c r="A300" s="2">
        <v>298</v>
      </c>
      <c r="B300" t="s">
        <v>1473</v>
      </c>
      <c r="C300" t="s">
        <v>375</v>
      </c>
      <c r="D300" t="s">
        <v>34</v>
      </c>
      <c r="E300" t="s">
        <v>1633</v>
      </c>
      <c r="G300" s="16">
        <v>337</v>
      </c>
      <c r="N300" s="17">
        <f t="shared" si="8"/>
        <v>337</v>
      </c>
      <c r="P300" s="2">
        <v>7</v>
      </c>
      <c r="Q300">
        <f t="shared" si="9"/>
        <v>1</v>
      </c>
    </row>
    <row r="301" spans="1:17" x14ac:dyDescent="0.25">
      <c r="A301" s="2">
        <v>299</v>
      </c>
      <c r="B301" t="s">
        <v>227</v>
      </c>
      <c r="C301" t="s">
        <v>305</v>
      </c>
      <c r="D301" t="s">
        <v>36</v>
      </c>
      <c r="E301" t="s">
        <v>475</v>
      </c>
      <c r="F301" s="16">
        <v>336</v>
      </c>
      <c r="N301" s="17">
        <f t="shared" si="8"/>
        <v>336</v>
      </c>
      <c r="P301" s="2">
        <v>36</v>
      </c>
      <c r="Q301">
        <f t="shared" si="9"/>
        <v>1</v>
      </c>
    </row>
    <row r="302" spans="1:17" x14ac:dyDescent="0.25">
      <c r="A302" s="2">
        <v>300</v>
      </c>
      <c r="B302" t="s">
        <v>1474</v>
      </c>
      <c r="C302" t="s">
        <v>317</v>
      </c>
      <c r="D302" t="s">
        <v>40</v>
      </c>
      <c r="E302" t="s">
        <v>1634</v>
      </c>
      <c r="G302" s="16">
        <v>333</v>
      </c>
      <c r="N302" s="17">
        <f t="shared" si="8"/>
        <v>333</v>
      </c>
      <c r="P302" s="2">
        <v>55</v>
      </c>
      <c r="Q302">
        <f t="shared" si="9"/>
        <v>1</v>
      </c>
    </row>
    <row r="303" spans="1:17" x14ac:dyDescent="0.25">
      <c r="A303" s="2">
        <v>301</v>
      </c>
      <c r="B303" t="s">
        <v>232</v>
      </c>
      <c r="C303" t="s">
        <v>317</v>
      </c>
      <c r="D303" t="s">
        <v>30</v>
      </c>
      <c r="E303" t="s">
        <v>480</v>
      </c>
      <c r="F303" s="16">
        <v>330</v>
      </c>
      <c r="N303" s="17">
        <f t="shared" si="8"/>
        <v>330</v>
      </c>
      <c r="P303" s="2">
        <v>56</v>
      </c>
      <c r="Q303">
        <f t="shared" si="9"/>
        <v>1</v>
      </c>
    </row>
    <row r="304" spans="1:17" x14ac:dyDescent="0.25">
      <c r="A304" s="2">
        <v>302</v>
      </c>
      <c r="B304" t="s">
        <v>1475</v>
      </c>
      <c r="C304" t="s">
        <v>301</v>
      </c>
      <c r="D304" t="s">
        <v>32</v>
      </c>
      <c r="E304" t="s">
        <v>1635</v>
      </c>
      <c r="G304" s="16">
        <v>330</v>
      </c>
      <c r="N304" s="17">
        <f t="shared" si="8"/>
        <v>330</v>
      </c>
      <c r="P304" s="2">
        <v>106</v>
      </c>
      <c r="Q304">
        <f t="shared" si="9"/>
        <v>1</v>
      </c>
    </row>
    <row r="305" spans="1:17" x14ac:dyDescent="0.25">
      <c r="A305" s="2">
        <v>303</v>
      </c>
      <c r="B305" t="s">
        <v>1476</v>
      </c>
      <c r="C305" t="s">
        <v>301</v>
      </c>
      <c r="D305" t="s">
        <v>38</v>
      </c>
      <c r="E305" t="s">
        <v>1636</v>
      </c>
      <c r="G305" s="16">
        <v>329</v>
      </c>
      <c r="N305" s="17">
        <f t="shared" si="8"/>
        <v>329</v>
      </c>
      <c r="P305" s="2">
        <v>107</v>
      </c>
      <c r="Q305">
        <f t="shared" si="9"/>
        <v>1</v>
      </c>
    </row>
    <row r="306" spans="1:17" x14ac:dyDescent="0.25">
      <c r="A306" s="2">
        <v>304</v>
      </c>
      <c r="B306" t="s">
        <v>235</v>
      </c>
      <c r="C306" t="s">
        <v>320</v>
      </c>
      <c r="D306" t="s">
        <v>34</v>
      </c>
      <c r="E306" t="s">
        <v>483</v>
      </c>
      <c r="F306" s="16">
        <v>327</v>
      </c>
      <c r="N306" s="17">
        <f t="shared" si="8"/>
        <v>327</v>
      </c>
      <c r="P306" s="2">
        <v>53</v>
      </c>
      <c r="Q306">
        <f t="shared" si="9"/>
        <v>1</v>
      </c>
    </row>
    <row r="307" spans="1:17" x14ac:dyDescent="0.25">
      <c r="A307" s="2">
        <v>305</v>
      </c>
      <c r="B307" t="s">
        <v>1477</v>
      </c>
      <c r="C307" t="s">
        <v>305</v>
      </c>
      <c r="D307" t="s">
        <v>18</v>
      </c>
      <c r="E307" t="s">
        <v>1637</v>
      </c>
      <c r="G307" s="16">
        <v>325</v>
      </c>
      <c r="N307" s="17">
        <f t="shared" si="8"/>
        <v>325</v>
      </c>
      <c r="P307" s="2">
        <v>37</v>
      </c>
      <c r="Q307">
        <f t="shared" si="9"/>
        <v>1</v>
      </c>
    </row>
    <row r="308" spans="1:17" x14ac:dyDescent="0.25">
      <c r="A308" s="2">
        <v>306</v>
      </c>
      <c r="B308" t="s">
        <v>1478</v>
      </c>
      <c r="C308" t="s">
        <v>375</v>
      </c>
      <c r="D308" t="s">
        <v>13</v>
      </c>
      <c r="E308" t="s">
        <v>1638</v>
      </c>
      <c r="G308" s="16">
        <v>323</v>
      </c>
      <c r="N308" s="17">
        <f t="shared" si="8"/>
        <v>323</v>
      </c>
      <c r="P308" s="2">
        <v>8</v>
      </c>
      <c r="Q308">
        <f t="shared" si="9"/>
        <v>1</v>
      </c>
    </row>
    <row r="309" spans="1:17" x14ac:dyDescent="0.25">
      <c r="A309" s="2">
        <v>307</v>
      </c>
      <c r="B309" t="s">
        <v>241</v>
      </c>
      <c r="C309" t="s">
        <v>331</v>
      </c>
      <c r="D309" t="s">
        <v>27</v>
      </c>
      <c r="E309" t="s">
        <v>490</v>
      </c>
      <c r="F309" s="16">
        <v>321</v>
      </c>
      <c r="N309" s="17">
        <f t="shared" si="8"/>
        <v>321</v>
      </c>
      <c r="P309" s="2">
        <v>23</v>
      </c>
      <c r="Q309">
        <f t="shared" si="9"/>
        <v>1</v>
      </c>
    </row>
    <row r="310" spans="1:17" x14ac:dyDescent="0.25">
      <c r="A310" s="2">
        <v>308</v>
      </c>
      <c r="B310" t="s">
        <v>246</v>
      </c>
      <c r="C310" t="s">
        <v>301</v>
      </c>
      <c r="D310" t="s">
        <v>14</v>
      </c>
      <c r="E310" t="s">
        <v>495</v>
      </c>
      <c r="F310" s="16">
        <v>316</v>
      </c>
      <c r="N310" s="17">
        <f t="shared" si="8"/>
        <v>316</v>
      </c>
      <c r="P310" s="2">
        <v>108</v>
      </c>
      <c r="Q310">
        <f t="shared" si="9"/>
        <v>1</v>
      </c>
    </row>
    <row r="311" spans="1:17" x14ac:dyDescent="0.25">
      <c r="A311" s="2">
        <v>309</v>
      </c>
      <c r="B311" t="s">
        <v>1479</v>
      </c>
      <c r="C311" t="s">
        <v>375</v>
      </c>
      <c r="D311" t="s">
        <v>28</v>
      </c>
      <c r="E311" t="s">
        <v>1639</v>
      </c>
      <c r="G311" s="16">
        <v>316</v>
      </c>
      <c r="N311" s="17">
        <f t="shared" si="8"/>
        <v>316</v>
      </c>
      <c r="P311" s="2">
        <v>9</v>
      </c>
      <c r="Q311">
        <f t="shared" si="9"/>
        <v>1</v>
      </c>
    </row>
    <row r="312" spans="1:17" x14ac:dyDescent="0.25">
      <c r="A312" s="2">
        <v>310</v>
      </c>
      <c r="B312" t="s">
        <v>249</v>
      </c>
      <c r="C312" t="s">
        <v>320</v>
      </c>
      <c r="D312" t="s">
        <v>14</v>
      </c>
      <c r="E312" t="s">
        <v>498</v>
      </c>
      <c r="F312" s="16">
        <v>313</v>
      </c>
      <c r="N312" s="17">
        <f t="shared" si="8"/>
        <v>313</v>
      </c>
      <c r="P312" s="2">
        <v>54</v>
      </c>
      <c r="Q312">
        <f t="shared" si="9"/>
        <v>1</v>
      </c>
    </row>
    <row r="313" spans="1:17" x14ac:dyDescent="0.25">
      <c r="A313" s="2">
        <v>311</v>
      </c>
      <c r="B313" t="s">
        <v>1480</v>
      </c>
      <c r="C313" t="s">
        <v>320</v>
      </c>
      <c r="D313" t="s">
        <v>36</v>
      </c>
      <c r="E313" t="s">
        <v>1640</v>
      </c>
      <c r="G313" s="16">
        <v>312</v>
      </c>
      <c r="N313" s="17">
        <f t="shared" si="8"/>
        <v>312</v>
      </c>
      <c r="P313" s="2">
        <v>55</v>
      </c>
      <c r="Q313">
        <f t="shared" si="9"/>
        <v>1</v>
      </c>
    </row>
    <row r="314" spans="1:17" x14ac:dyDescent="0.25">
      <c r="A314" s="2">
        <v>312</v>
      </c>
      <c r="B314" t="s">
        <v>251</v>
      </c>
      <c r="C314" t="s">
        <v>331</v>
      </c>
      <c r="D314" t="s">
        <v>20</v>
      </c>
      <c r="E314" t="s">
        <v>500</v>
      </c>
      <c r="F314" s="16">
        <v>311</v>
      </c>
      <c r="N314" s="17">
        <f t="shared" si="8"/>
        <v>311</v>
      </c>
      <c r="P314" s="2">
        <v>24</v>
      </c>
      <c r="Q314">
        <f t="shared" si="9"/>
        <v>1</v>
      </c>
    </row>
    <row r="315" spans="1:17" x14ac:dyDescent="0.25">
      <c r="A315" s="2">
        <v>313</v>
      </c>
      <c r="B315" t="s">
        <v>1481</v>
      </c>
      <c r="C315" t="s">
        <v>320</v>
      </c>
      <c r="D315" t="s">
        <v>20</v>
      </c>
      <c r="E315" t="s">
        <v>1641</v>
      </c>
      <c r="G315" s="16">
        <v>307</v>
      </c>
      <c r="N315" s="17">
        <f t="shared" si="8"/>
        <v>307</v>
      </c>
      <c r="P315" s="2">
        <v>56</v>
      </c>
      <c r="Q315">
        <f t="shared" si="9"/>
        <v>1</v>
      </c>
    </row>
    <row r="316" spans="1:17" x14ac:dyDescent="0.25">
      <c r="A316" s="2">
        <v>314</v>
      </c>
      <c r="B316" t="s">
        <v>1482</v>
      </c>
      <c r="C316" t="s">
        <v>305</v>
      </c>
      <c r="D316" t="s">
        <v>20</v>
      </c>
      <c r="E316" t="s">
        <v>1642</v>
      </c>
      <c r="G316" s="16">
        <v>304</v>
      </c>
      <c r="N316" s="17">
        <f t="shared" si="8"/>
        <v>304</v>
      </c>
      <c r="P316" s="2">
        <v>38</v>
      </c>
      <c r="Q316">
        <f t="shared" si="9"/>
        <v>1</v>
      </c>
    </row>
    <row r="317" spans="1:17" x14ac:dyDescent="0.25">
      <c r="A317" s="2">
        <v>315</v>
      </c>
      <c r="B317" t="s">
        <v>259</v>
      </c>
      <c r="C317" t="s">
        <v>331</v>
      </c>
      <c r="D317" t="s">
        <v>14</v>
      </c>
      <c r="E317" t="s">
        <v>508</v>
      </c>
      <c r="F317" s="16">
        <v>303</v>
      </c>
      <c r="N317" s="17">
        <f t="shared" si="8"/>
        <v>303</v>
      </c>
      <c r="P317" s="2">
        <v>25</v>
      </c>
      <c r="Q317">
        <f t="shared" si="9"/>
        <v>1</v>
      </c>
    </row>
    <row r="318" spans="1:17" x14ac:dyDescent="0.25">
      <c r="A318" s="2">
        <v>316</v>
      </c>
      <c r="B318" t="s">
        <v>1483</v>
      </c>
      <c r="C318" t="s">
        <v>317</v>
      </c>
      <c r="D318" t="s">
        <v>21</v>
      </c>
      <c r="E318" t="s">
        <v>1643</v>
      </c>
      <c r="G318" s="16">
        <v>302</v>
      </c>
      <c r="N318" s="17">
        <f t="shared" si="8"/>
        <v>302</v>
      </c>
      <c r="P318" s="2">
        <v>57</v>
      </c>
      <c r="Q318">
        <f t="shared" si="9"/>
        <v>1</v>
      </c>
    </row>
    <row r="319" spans="1:17" x14ac:dyDescent="0.25">
      <c r="A319" s="2">
        <v>317</v>
      </c>
      <c r="B319" t="s">
        <v>1484</v>
      </c>
      <c r="C319" t="s">
        <v>375</v>
      </c>
      <c r="D319" t="s">
        <v>28</v>
      </c>
      <c r="E319" t="s">
        <v>1644</v>
      </c>
      <c r="G319" s="16">
        <v>301</v>
      </c>
      <c r="N319" s="17">
        <f t="shared" si="8"/>
        <v>301</v>
      </c>
      <c r="P319" s="2">
        <v>10</v>
      </c>
      <c r="Q319">
        <f t="shared" si="9"/>
        <v>1</v>
      </c>
    </row>
    <row r="320" spans="1:17" x14ac:dyDescent="0.25">
      <c r="A320" s="2">
        <v>318</v>
      </c>
      <c r="B320" t="s">
        <v>1485</v>
      </c>
      <c r="C320" t="s">
        <v>317</v>
      </c>
      <c r="D320" t="s">
        <v>30</v>
      </c>
      <c r="E320" t="s">
        <v>1645</v>
      </c>
      <c r="G320" s="16">
        <v>299</v>
      </c>
      <c r="N320" s="17">
        <f t="shared" si="8"/>
        <v>299</v>
      </c>
      <c r="P320" s="2">
        <v>58</v>
      </c>
      <c r="Q320">
        <f t="shared" si="9"/>
        <v>1</v>
      </c>
    </row>
    <row r="321" spans="1:17" x14ac:dyDescent="0.25">
      <c r="A321" s="2">
        <v>319</v>
      </c>
      <c r="B321" t="s">
        <v>264</v>
      </c>
      <c r="C321" t="s">
        <v>301</v>
      </c>
      <c r="D321" t="s">
        <v>13</v>
      </c>
      <c r="E321" t="s">
        <v>513</v>
      </c>
      <c r="F321" s="16">
        <v>298</v>
      </c>
      <c r="N321" s="17">
        <f t="shared" si="8"/>
        <v>298</v>
      </c>
      <c r="P321" s="2">
        <v>109</v>
      </c>
      <c r="Q321">
        <f t="shared" si="9"/>
        <v>1</v>
      </c>
    </row>
    <row r="322" spans="1:17" x14ac:dyDescent="0.25">
      <c r="A322" s="2">
        <v>320</v>
      </c>
      <c r="B322" t="s">
        <v>1486</v>
      </c>
      <c r="C322" t="s">
        <v>320</v>
      </c>
      <c r="D322" t="s">
        <v>37</v>
      </c>
      <c r="E322" t="s">
        <v>1646</v>
      </c>
      <c r="G322" s="16">
        <v>298</v>
      </c>
      <c r="N322" s="17">
        <f t="shared" si="8"/>
        <v>298</v>
      </c>
      <c r="P322" s="2">
        <v>57</v>
      </c>
      <c r="Q322">
        <f t="shared" si="9"/>
        <v>1</v>
      </c>
    </row>
    <row r="323" spans="1:17" x14ac:dyDescent="0.25">
      <c r="A323" s="2">
        <v>321</v>
      </c>
      <c r="B323" t="s">
        <v>1487</v>
      </c>
      <c r="C323" t="s">
        <v>305</v>
      </c>
      <c r="D323" t="s">
        <v>36</v>
      </c>
      <c r="E323" t="s">
        <v>1647</v>
      </c>
      <c r="G323" s="16">
        <v>297</v>
      </c>
      <c r="N323" s="17">
        <f t="shared" ref="N323:N386" si="10">SUM(F323:M323)</f>
        <v>297</v>
      </c>
      <c r="P323" s="2">
        <v>39</v>
      </c>
      <c r="Q323">
        <f t="shared" ref="Q323:Q386" si="11">COUNT(F323:K323)</f>
        <v>1</v>
      </c>
    </row>
    <row r="324" spans="1:17" x14ac:dyDescent="0.25">
      <c r="A324" s="2">
        <v>322</v>
      </c>
      <c r="B324" t="s">
        <v>268</v>
      </c>
      <c r="C324" t="s">
        <v>413</v>
      </c>
      <c r="D324" t="s">
        <v>14</v>
      </c>
      <c r="E324" t="s">
        <v>517</v>
      </c>
      <c r="F324" s="16">
        <v>294</v>
      </c>
      <c r="N324" s="17">
        <f t="shared" si="10"/>
        <v>294</v>
      </c>
      <c r="P324" s="2">
        <v>14</v>
      </c>
      <c r="Q324">
        <f t="shared" si="11"/>
        <v>1</v>
      </c>
    </row>
    <row r="325" spans="1:17" x14ac:dyDescent="0.25">
      <c r="A325" s="2">
        <v>323</v>
      </c>
      <c r="B325" t="s">
        <v>1488</v>
      </c>
      <c r="C325" t="s">
        <v>301</v>
      </c>
      <c r="D325" t="s">
        <v>14</v>
      </c>
      <c r="E325" t="s">
        <v>1648</v>
      </c>
      <c r="G325" s="16">
        <v>293</v>
      </c>
      <c r="N325" s="17">
        <f t="shared" si="10"/>
        <v>293</v>
      </c>
      <c r="P325" s="2">
        <v>110</v>
      </c>
      <c r="Q325">
        <f t="shared" si="11"/>
        <v>1</v>
      </c>
    </row>
    <row r="326" spans="1:17" x14ac:dyDescent="0.25">
      <c r="A326" s="2">
        <v>324</v>
      </c>
      <c r="B326" t="s">
        <v>269</v>
      </c>
      <c r="C326" t="s">
        <v>320</v>
      </c>
      <c r="D326" t="s">
        <v>13</v>
      </c>
      <c r="E326" t="s">
        <v>518</v>
      </c>
      <c r="F326" s="16">
        <v>293</v>
      </c>
      <c r="N326" s="17">
        <f t="shared" si="10"/>
        <v>293</v>
      </c>
      <c r="P326" s="2">
        <v>58</v>
      </c>
      <c r="Q326">
        <f t="shared" si="11"/>
        <v>1</v>
      </c>
    </row>
    <row r="327" spans="1:17" x14ac:dyDescent="0.25">
      <c r="A327" s="2">
        <v>325</v>
      </c>
      <c r="B327" t="s">
        <v>270</v>
      </c>
      <c r="C327" t="s">
        <v>305</v>
      </c>
      <c r="D327" t="s">
        <v>18</v>
      </c>
      <c r="E327" t="s">
        <v>519</v>
      </c>
      <c r="F327" s="16">
        <v>292</v>
      </c>
      <c r="N327" s="17">
        <f t="shared" si="10"/>
        <v>292</v>
      </c>
      <c r="P327" s="2">
        <v>40</v>
      </c>
      <c r="Q327">
        <f t="shared" si="11"/>
        <v>1</v>
      </c>
    </row>
    <row r="328" spans="1:17" x14ac:dyDescent="0.25">
      <c r="A328" s="2">
        <v>326</v>
      </c>
      <c r="B328" t="s">
        <v>1489</v>
      </c>
      <c r="C328" t="s">
        <v>301</v>
      </c>
      <c r="D328" t="s">
        <v>17</v>
      </c>
      <c r="E328" t="s">
        <v>1649</v>
      </c>
      <c r="G328" s="16">
        <v>288</v>
      </c>
      <c r="N328" s="17">
        <f t="shared" si="10"/>
        <v>288</v>
      </c>
      <c r="P328" s="2">
        <v>111</v>
      </c>
      <c r="Q328">
        <f t="shared" si="11"/>
        <v>1</v>
      </c>
    </row>
    <row r="329" spans="1:17" x14ac:dyDescent="0.25">
      <c r="A329" s="2">
        <v>327</v>
      </c>
      <c r="B329" t="s">
        <v>1490</v>
      </c>
      <c r="C329" t="s">
        <v>301</v>
      </c>
      <c r="D329" t="s">
        <v>40</v>
      </c>
      <c r="E329" t="s">
        <v>1650</v>
      </c>
      <c r="G329" s="16">
        <v>286</v>
      </c>
      <c r="N329" s="17">
        <f t="shared" si="10"/>
        <v>286</v>
      </c>
      <c r="P329" s="2">
        <v>113</v>
      </c>
      <c r="Q329">
        <f t="shared" si="11"/>
        <v>1</v>
      </c>
    </row>
    <row r="330" spans="1:17" x14ac:dyDescent="0.25">
      <c r="A330" s="2">
        <v>328</v>
      </c>
      <c r="B330" t="s">
        <v>276</v>
      </c>
      <c r="C330" t="s">
        <v>301</v>
      </c>
      <c r="D330" t="s">
        <v>28</v>
      </c>
      <c r="E330" t="s">
        <v>525</v>
      </c>
      <c r="F330" s="16">
        <v>286</v>
      </c>
      <c r="N330" s="17">
        <f t="shared" si="10"/>
        <v>286</v>
      </c>
      <c r="P330" s="2">
        <v>112</v>
      </c>
      <c r="Q330">
        <f t="shared" si="11"/>
        <v>1</v>
      </c>
    </row>
    <row r="331" spans="1:17" x14ac:dyDescent="0.25">
      <c r="A331" s="2">
        <v>329</v>
      </c>
      <c r="B331" t="s">
        <v>1491</v>
      </c>
      <c r="C331" t="s">
        <v>320</v>
      </c>
      <c r="D331" t="s">
        <v>16</v>
      </c>
      <c r="E331" t="s">
        <v>1651</v>
      </c>
      <c r="G331" s="16">
        <v>284</v>
      </c>
      <c r="N331" s="17">
        <f t="shared" si="10"/>
        <v>284</v>
      </c>
      <c r="P331" s="2">
        <v>59</v>
      </c>
      <c r="Q331">
        <f t="shared" si="11"/>
        <v>1</v>
      </c>
    </row>
    <row r="332" spans="1:17" x14ac:dyDescent="0.25">
      <c r="A332" s="2">
        <v>330</v>
      </c>
      <c r="B332" t="s">
        <v>1492</v>
      </c>
      <c r="C332" t="s">
        <v>301</v>
      </c>
      <c r="D332" t="s">
        <v>23</v>
      </c>
      <c r="E332" t="s">
        <v>1652</v>
      </c>
      <c r="G332" s="16">
        <v>283</v>
      </c>
      <c r="N332" s="17">
        <f t="shared" si="10"/>
        <v>283</v>
      </c>
      <c r="P332" s="2">
        <v>114</v>
      </c>
      <c r="Q332">
        <f t="shared" si="11"/>
        <v>1</v>
      </c>
    </row>
    <row r="333" spans="1:17" x14ac:dyDescent="0.25">
      <c r="A333" s="2">
        <v>331</v>
      </c>
      <c r="B333" t="s">
        <v>1493</v>
      </c>
      <c r="C333" t="s">
        <v>301</v>
      </c>
      <c r="D333" t="s">
        <v>38</v>
      </c>
      <c r="E333" t="s">
        <v>1653</v>
      </c>
      <c r="G333" s="16">
        <v>283</v>
      </c>
      <c r="N333" s="17">
        <f t="shared" si="10"/>
        <v>283</v>
      </c>
      <c r="P333" s="2">
        <v>115</v>
      </c>
      <c r="Q333">
        <f t="shared" si="11"/>
        <v>1</v>
      </c>
    </row>
    <row r="334" spans="1:17" x14ac:dyDescent="0.25">
      <c r="A334" s="2">
        <v>332</v>
      </c>
      <c r="B334" t="s">
        <v>1494</v>
      </c>
      <c r="C334" t="s">
        <v>317</v>
      </c>
      <c r="D334" t="s">
        <v>13</v>
      </c>
      <c r="E334" t="s">
        <v>1654</v>
      </c>
      <c r="G334" s="16">
        <v>281</v>
      </c>
      <c r="N334" s="17">
        <f t="shared" si="10"/>
        <v>281</v>
      </c>
      <c r="P334" s="2">
        <v>59</v>
      </c>
      <c r="Q334">
        <f t="shared" si="11"/>
        <v>1</v>
      </c>
    </row>
    <row r="335" spans="1:17" x14ac:dyDescent="0.25">
      <c r="A335" s="2">
        <v>333</v>
      </c>
      <c r="B335" t="s">
        <v>1495</v>
      </c>
      <c r="C335" t="s">
        <v>320</v>
      </c>
      <c r="D335" t="s">
        <v>36</v>
      </c>
      <c r="E335" t="s">
        <v>1655</v>
      </c>
      <c r="G335" s="16">
        <v>278</v>
      </c>
      <c r="N335" s="17">
        <f t="shared" si="10"/>
        <v>278</v>
      </c>
      <c r="P335" s="2">
        <v>60</v>
      </c>
      <c r="Q335">
        <f t="shared" si="11"/>
        <v>1</v>
      </c>
    </row>
    <row r="336" spans="1:17" x14ac:dyDescent="0.25">
      <c r="A336" s="2">
        <v>334</v>
      </c>
      <c r="B336" t="s">
        <v>1496</v>
      </c>
      <c r="C336" t="s">
        <v>301</v>
      </c>
      <c r="D336" t="s">
        <v>37</v>
      </c>
      <c r="E336" t="s">
        <v>1656</v>
      </c>
      <c r="G336" s="16">
        <v>278</v>
      </c>
      <c r="N336" s="17">
        <f t="shared" si="10"/>
        <v>278</v>
      </c>
      <c r="P336" s="2">
        <v>116</v>
      </c>
      <c r="Q336">
        <f t="shared" si="11"/>
        <v>1</v>
      </c>
    </row>
    <row r="337" spans="1:17" x14ac:dyDescent="0.25">
      <c r="A337" s="2">
        <v>335</v>
      </c>
      <c r="B337" t="s">
        <v>1497</v>
      </c>
      <c r="C337" t="s">
        <v>331</v>
      </c>
      <c r="D337" t="s">
        <v>21</v>
      </c>
      <c r="E337" t="s">
        <v>1657</v>
      </c>
      <c r="G337" s="16">
        <v>273</v>
      </c>
      <c r="N337" s="17">
        <f t="shared" si="10"/>
        <v>273</v>
      </c>
      <c r="P337" s="2">
        <v>26</v>
      </c>
      <c r="Q337">
        <f t="shared" si="11"/>
        <v>1</v>
      </c>
    </row>
    <row r="338" spans="1:17" x14ac:dyDescent="0.25">
      <c r="A338" s="2">
        <v>336</v>
      </c>
      <c r="B338" t="s">
        <v>1498</v>
      </c>
      <c r="C338" t="s">
        <v>375</v>
      </c>
      <c r="D338" t="s">
        <v>40</v>
      </c>
      <c r="E338" t="s">
        <v>1658</v>
      </c>
      <c r="G338" s="16">
        <v>272</v>
      </c>
      <c r="N338" s="17">
        <f t="shared" si="10"/>
        <v>272</v>
      </c>
      <c r="P338" s="2">
        <v>11</v>
      </c>
      <c r="Q338">
        <f t="shared" si="11"/>
        <v>1</v>
      </c>
    </row>
    <row r="339" spans="1:17" x14ac:dyDescent="0.25">
      <c r="A339" s="2">
        <v>337</v>
      </c>
      <c r="B339" t="s">
        <v>1499</v>
      </c>
      <c r="C339" t="s">
        <v>488</v>
      </c>
      <c r="D339" t="s">
        <v>29</v>
      </c>
      <c r="E339" t="s">
        <v>1659</v>
      </c>
      <c r="G339" s="16">
        <v>271</v>
      </c>
      <c r="N339" s="17">
        <f t="shared" si="10"/>
        <v>271</v>
      </c>
      <c r="P339" s="2">
        <v>5</v>
      </c>
      <c r="Q339">
        <f t="shared" si="11"/>
        <v>1</v>
      </c>
    </row>
    <row r="340" spans="1:17" x14ac:dyDescent="0.25">
      <c r="A340" s="2">
        <v>338</v>
      </c>
      <c r="B340" t="s">
        <v>293</v>
      </c>
      <c r="C340" t="s">
        <v>488</v>
      </c>
      <c r="D340" t="s">
        <v>14</v>
      </c>
      <c r="E340" t="s">
        <v>541</v>
      </c>
      <c r="F340" s="16">
        <v>269</v>
      </c>
      <c r="N340" s="17">
        <f t="shared" si="10"/>
        <v>269</v>
      </c>
      <c r="P340" s="2">
        <v>6</v>
      </c>
      <c r="Q340">
        <f t="shared" si="11"/>
        <v>1</v>
      </c>
    </row>
    <row r="341" spans="1:17" x14ac:dyDescent="0.25">
      <c r="A341" s="2">
        <v>339</v>
      </c>
      <c r="B341" t="s">
        <v>1500</v>
      </c>
      <c r="C341" t="s">
        <v>301</v>
      </c>
      <c r="D341" t="s">
        <v>13</v>
      </c>
      <c r="E341" t="s">
        <v>1660</v>
      </c>
      <c r="G341" s="16">
        <v>269</v>
      </c>
      <c r="N341" s="17">
        <f t="shared" si="10"/>
        <v>269</v>
      </c>
      <c r="P341" s="2">
        <v>117</v>
      </c>
      <c r="Q341">
        <f t="shared" si="11"/>
        <v>1</v>
      </c>
    </row>
    <row r="342" spans="1:17" x14ac:dyDescent="0.25">
      <c r="A342" s="2">
        <v>340</v>
      </c>
      <c r="B342" t="s">
        <v>295</v>
      </c>
      <c r="C342" t="s">
        <v>439</v>
      </c>
      <c r="D342" t="s">
        <v>14</v>
      </c>
      <c r="E342" t="s">
        <v>543</v>
      </c>
      <c r="F342" s="16">
        <v>267</v>
      </c>
      <c r="N342" s="17">
        <f t="shared" si="10"/>
        <v>267</v>
      </c>
      <c r="P342" s="2">
        <v>7</v>
      </c>
      <c r="Q342">
        <f t="shared" si="11"/>
        <v>1</v>
      </c>
    </row>
    <row r="343" spans="1:17" x14ac:dyDescent="0.25">
      <c r="A343" s="2">
        <v>341</v>
      </c>
      <c r="B343" t="s">
        <v>1501</v>
      </c>
      <c r="C343" t="s">
        <v>317</v>
      </c>
      <c r="D343" t="s">
        <v>38</v>
      </c>
      <c r="E343" t="s">
        <v>1661</v>
      </c>
      <c r="G343" s="16">
        <v>267</v>
      </c>
      <c r="N343" s="17">
        <f t="shared" si="10"/>
        <v>267</v>
      </c>
      <c r="P343" s="2">
        <v>60</v>
      </c>
      <c r="Q343">
        <f t="shared" si="11"/>
        <v>1</v>
      </c>
    </row>
    <row r="344" spans="1:17" x14ac:dyDescent="0.25">
      <c r="A344" s="2">
        <v>342</v>
      </c>
      <c r="B344" t="s">
        <v>1502</v>
      </c>
      <c r="C344" t="s">
        <v>320</v>
      </c>
      <c r="D344" t="s">
        <v>15</v>
      </c>
      <c r="E344" t="s">
        <v>1662</v>
      </c>
      <c r="G344" s="16">
        <v>265</v>
      </c>
      <c r="N344" s="17">
        <f t="shared" si="10"/>
        <v>265</v>
      </c>
      <c r="P344" s="2">
        <v>61</v>
      </c>
      <c r="Q344">
        <f t="shared" si="11"/>
        <v>1</v>
      </c>
    </row>
    <row r="345" spans="1:17" x14ac:dyDescent="0.25">
      <c r="A345" s="2">
        <v>343</v>
      </c>
      <c r="B345" t="s">
        <v>1503</v>
      </c>
      <c r="C345" t="s">
        <v>301</v>
      </c>
      <c r="D345" t="s">
        <v>20</v>
      </c>
      <c r="E345" t="s">
        <v>1663</v>
      </c>
      <c r="G345" s="16">
        <v>265</v>
      </c>
      <c r="N345" s="17">
        <f t="shared" si="10"/>
        <v>265</v>
      </c>
      <c r="P345" s="2">
        <v>118</v>
      </c>
      <c r="Q345">
        <f t="shared" si="11"/>
        <v>1</v>
      </c>
    </row>
    <row r="346" spans="1:17" x14ac:dyDescent="0.25">
      <c r="A346" s="2">
        <v>344</v>
      </c>
      <c r="B346" t="s">
        <v>297</v>
      </c>
      <c r="C346" t="s">
        <v>488</v>
      </c>
      <c r="D346" t="s">
        <v>36</v>
      </c>
      <c r="E346" t="s">
        <v>545</v>
      </c>
      <c r="F346" s="16">
        <v>265</v>
      </c>
      <c r="N346" s="17">
        <f t="shared" si="10"/>
        <v>265</v>
      </c>
      <c r="P346" s="2">
        <v>7</v>
      </c>
      <c r="Q346">
        <f t="shared" si="11"/>
        <v>1</v>
      </c>
    </row>
    <row r="347" spans="1:17" x14ac:dyDescent="0.25">
      <c r="A347" s="2">
        <v>345</v>
      </c>
      <c r="B347" t="s">
        <v>1504</v>
      </c>
      <c r="C347" t="s">
        <v>413</v>
      </c>
      <c r="D347" t="s">
        <v>15</v>
      </c>
      <c r="E347" t="s">
        <v>1664</v>
      </c>
      <c r="G347" s="16">
        <v>261</v>
      </c>
      <c r="N347" s="17">
        <f t="shared" si="10"/>
        <v>261</v>
      </c>
      <c r="P347" s="2">
        <v>15</v>
      </c>
      <c r="Q347">
        <f t="shared" si="11"/>
        <v>1</v>
      </c>
    </row>
    <row r="348" spans="1:17" x14ac:dyDescent="0.25">
      <c r="A348" s="2">
        <v>346</v>
      </c>
      <c r="B348" t="s">
        <v>1505</v>
      </c>
      <c r="C348" t="s">
        <v>301</v>
      </c>
      <c r="D348" t="s">
        <v>17</v>
      </c>
      <c r="E348" t="s">
        <v>1665</v>
      </c>
      <c r="G348" s="16">
        <v>259</v>
      </c>
      <c r="N348" s="17">
        <f t="shared" si="10"/>
        <v>259</v>
      </c>
      <c r="P348" s="2">
        <v>119</v>
      </c>
      <c r="Q348">
        <f t="shared" si="11"/>
        <v>1</v>
      </c>
    </row>
    <row r="349" spans="1:17" x14ac:dyDescent="0.25">
      <c r="A349" s="2">
        <v>347</v>
      </c>
      <c r="B349" t="s">
        <v>1506</v>
      </c>
      <c r="C349" t="s">
        <v>331</v>
      </c>
      <c r="D349" t="s">
        <v>38</v>
      </c>
      <c r="E349" t="s">
        <v>1666</v>
      </c>
      <c r="G349" s="16">
        <v>257</v>
      </c>
      <c r="N349" s="17">
        <f t="shared" si="10"/>
        <v>257</v>
      </c>
      <c r="P349" s="2">
        <v>27</v>
      </c>
      <c r="Q349">
        <f t="shared" si="11"/>
        <v>1</v>
      </c>
    </row>
    <row r="350" spans="1:17" x14ac:dyDescent="0.25">
      <c r="A350" s="2">
        <v>348</v>
      </c>
      <c r="B350" t="s">
        <v>1508</v>
      </c>
      <c r="C350" t="s">
        <v>305</v>
      </c>
      <c r="D350" t="s">
        <v>40</v>
      </c>
      <c r="E350" t="s">
        <v>1668</v>
      </c>
      <c r="G350" s="16">
        <v>256</v>
      </c>
      <c r="N350" s="17">
        <f t="shared" si="10"/>
        <v>256</v>
      </c>
      <c r="P350" s="2">
        <v>41</v>
      </c>
      <c r="Q350">
        <f t="shared" si="11"/>
        <v>1</v>
      </c>
    </row>
    <row r="351" spans="1:17" x14ac:dyDescent="0.25">
      <c r="A351" s="2">
        <v>349</v>
      </c>
      <c r="B351" t="s">
        <v>1507</v>
      </c>
      <c r="C351" t="s">
        <v>331</v>
      </c>
      <c r="D351" t="s">
        <v>21</v>
      </c>
      <c r="E351" t="s">
        <v>1667</v>
      </c>
      <c r="G351" s="16">
        <v>256</v>
      </c>
      <c r="N351" s="17">
        <f t="shared" si="10"/>
        <v>256</v>
      </c>
      <c r="P351" s="2">
        <v>28</v>
      </c>
      <c r="Q351">
        <f t="shared" si="11"/>
        <v>1</v>
      </c>
    </row>
    <row r="352" spans="1:17" x14ac:dyDescent="0.25">
      <c r="A352" s="2">
        <v>350</v>
      </c>
      <c r="B352" t="s">
        <v>1509</v>
      </c>
      <c r="C352" t="s">
        <v>331</v>
      </c>
      <c r="D352" t="s">
        <v>29</v>
      </c>
      <c r="E352" t="s">
        <v>1669</v>
      </c>
      <c r="G352" s="16">
        <v>252</v>
      </c>
      <c r="N352" s="17">
        <f t="shared" si="10"/>
        <v>252</v>
      </c>
      <c r="P352" s="2">
        <v>29</v>
      </c>
      <c r="Q352">
        <f t="shared" si="11"/>
        <v>1</v>
      </c>
    </row>
    <row r="353" spans="1:17" x14ac:dyDescent="0.25">
      <c r="A353" s="2">
        <v>351</v>
      </c>
      <c r="B353" t="s">
        <v>1510</v>
      </c>
      <c r="C353" t="s">
        <v>305</v>
      </c>
      <c r="D353" t="s">
        <v>37</v>
      </c>
      <c r="E353" t="s">
        <v>1670</v>
      </c>
      <c r="G353" s="16">
        <v>252</v>
      </c>
      <c r="N353" s="17">
        <f t="shared" si="10"/>
        <v>252</v>
      </c>
      <c r="P353" s="2">
        <v>42</v>
      </c>
      <c r="Q353">
        <f t="shared" si="11"/>
        <v>1</v>
      </c>
    </row>
    <row r="354" spans="1:17" x14ac:dyDescent="0.25">
      <c r="A354" s="2">
        <v>352</v>
      </c>
      <c r="B354" t="s">
        <v>1511</v>
      </c>
      <c r="C354" t="s">
        <v>305</v>
      </c>
      <c r="D354" t="s">
        <v>31</v>
      </c>
      <c r="E354" t="s">
        <v>1671</v>
      </c>
      <c r="G354" s="16">
        <v>248</v>
      </c>
      <c r="N354" s="17">
        <f t="shared" si="10"/>
        <v>248</v>
      </c>
      <c r="P354" s="2">
        <v>43</v>
      </c>
      <c r="Q354">
        <f t="shared" si="11"/>
        <v>1</v>
      </c>
    </row>
    <row r="355" spans="1:17" x14ac:dyDescent="0.25">
      <c r="A355" s="2">
        <v>353</v>
      </c>
      <c r="B355" t="s">
        <v>1512</v>
      </c>
      <c r="C355" t="s">
        <v>375</v>
      </c>
      <c r="D355" t="s">
        <v>40</v>
      </c>
      <c r="E355" t="s">
        <v>1672</v>
      </c>
      <c r="G355" s="16">
        <v>242</v>
      </c>
      <c r="N355" s="17">
        <f t="shared" si="10"/>
        <v>242</v>
      </c>
      <c r="P355" s="2">
        <v>12</v>
      </c>
      <c r="Q355">
        <f t="shared" si="11"/>
        <v>1</v>
      </c>
    </row>
    <row r="356" spans="1:17" x14ac:dyDescent="0.25">
      <c r="A356" s="2">
        <v>354</v>
      </c>
      <c r="B356" t="s">
        <v>1513</v>
      </c>
      <c r="C356" t="s">
        <v>301</v>
      </c>
      <c r="D356" t="s">
        <v>28</v>
      </c>
      <c r="E356" t="s">
        <v>1673</v>
      </c>
      <c r="G356" s="16">
        <v>237</v>
      </c>
      <c r="N356" s="17">
        <f t="shared" si="10"/>
        <v>237</v>
      </c>
      <c r="P356" s="2">
        <v>120</v>
      </c>
      <c r="Q356">
        <f t="shared" si="11"/>
        <v>1</v>
      </c>
    </row>
    <row r="357" spans="1:17" x14ac:dyDescent="0.25">
      <c r="A357" s="2">
        <v>355</v>
      </c>
      <c r="B357" t="s">
        <v>1514</v>
      </c>
      <c r="C357" t="s">
        <v>375</v>
      </c>
      <c r="D357" t="s">
        <v>34</v>
      </c>
      <c r="E357" t="s">
        <v>1674</v>
      </c>
      <c r="G357" s="16">
        <v>234</v>
      </c>
      <c r="N357" s="17">
        <f t="shared" si="10"/>
        <v>234</v>
      </c>
      <c r="P357" s="2">
        <v>13</v>
      </c>
      <c r="Q357">
        <f t="shared" si="11"/>
        <v>1</v>
      </c>
    </row>
    <row r="358" spans="1:17" x14ac:dyDescent="0.25">
      <c r="A358" s="2">
        <v>356</v>
      </c>
      <c r="B358" t="s">
        <v>1515</v>
      </c>
      <c r="C358" t="s">
        <v>413</v>
      </c>
      <c r="D358" t="s">
        <v>13</v>
      </c>
      <c r="E358" t="s">
        <v>1675</v>
      </c>
      <c r="G358" s="16">
        <v>233</v>
      </c>
      <c r="N358" s="17">
        <f t="shared" si="10"/>
        <v>233</v>
      </c>
      <c r="P358" s="2">
        <v>16</v>
      </c>
      <c r="Q358">
        <f t="shared" si="11"/>
        <v>1</v>
      </c>
    </row>
    <row r="359" spans="1:17" x14ac:dyDescent="0.25">
      <c r="A359" s="2">
        <v>357</v>
      </c>
      <c r="B359" t="s">
        <v>1516</v>
      </c>
      <c r="C359" t="s">
        <v>317</v>
      </c>
      <c r="D359" t="s">
        <v>40</v>
      </c>
      <c r="E359" t="s">
        <v>1676</v>
      </c>
      <c r="G359" s="16">
        <v>232</v>
      </c>
      <c r="N359" s="17">
        <f t="shared" si="10"/>
        <v>232</v>
      </c>
      <c r="P359" s="2">
        <v>61</v>
      </c>
      <c r="Q359">
        <f t="shared" si="11"/>
        <v>1</v>
      </c>
    </row>
    <row r="360" spans="1:17" x14ac:dyDescent="0.25">
      <c r="A360" s="2">
        <v>358</v>
      </c>
      <c r="B360" t="s">
        <v>1517</v>
      </c>
      <c r="C360" t="s">
        <v>305</v>
      </c>
      <c r="D360" t="s">
        <v>22</v>
      </c>
      <c r="E360" t="s">
        <v>1677</v>
      </c>
      <c r="G360" s="16">
        <v>230</v>
      </c>
      <c r="N360" s="17">
        <f t="shared" si="10"/>
        <v>230</v>
      </c>
      <c r="P360" s="2">
        <v>44</v>
      </c>
      <c r="Q360">
        <f t="shared" si="11"/>
        <v>1</v>
      </c>
    </row>
    <row r="361" spans="1:17" x14ac:dyDescent="0.25">
      <c r="A361" s="2">
        <v>359</v>
      </c>
      <c r="B361" t="s">
        <v>1518</v>
      </c>
      <c r="C361" t="s">
        <v>331</v>
      </c>
      <c r="D361" t="s">
        <v>37</v>
      </c>
      <c r="E361" t="s">
        <v>1678</v>
      </c>
      <c r="G361" s="16">
        <v>229</v>
      </c>
      <c r="N361" s="17">
        <f t="shared" si="10"/>
        <v>229</v>
      </c>
      <c r="P361" s="2">
        <v>30</v>
      </c>
      <c r="Q361">
        <f t="shared" si="11"/>
        <v>1</v>
      </c>
    </row>
    <row r="362" spans="1:17" x14ac:dyDescent="0.25">
      <c r="A362" s="2">
        <v>360</v>
      </c>
      <c r="B362" t="s">
        <v>1519</v>
      </c>
      <c r="C362" t="s">
        <v>320</v>
      </c>
      <c r="D362" t="s">
        <v>31</v>
      </c>
      <c r="E362" t="s">
        <v>1679</v>
      </c>
      <c r="G362" s="16">
        <v>228</v>
      </c>
      <c r="N362" s="17">
        <f t="shared" si="10"/>
        <v>228</v>
      </c>
      <c r="P362" s="2">
        <v>62</v>
      </c>
      <c r="Q362">
        <f t="shared" si="11"/>
        <v>1</v>
      </c>
    </row>
    <row r="363" spans="1:17" x14ac:dyDescent="0.25">
      <c r="A363" s="2">
        <v>361</v>
      </c>
      <c r="B363" t="s">
        <v>1520</v>
      </c>
      <c r="C363" t="s">
        <v>317</v>
      </c>
      <c r="D363" t="s">
        <v>18</v>
      </c>
      <c r="E363" t="s">
        <v>1680</v>
      </c>
      <c r="G363" s="16">
        <v>224</v>
      </c>
      <c r="N363" s="17">
        <f t="shared" si="10"/>
        <v>224</v>
      </c>
      <c r="P363" s="2">
        <v>62</v>
      </c>
      <c r="Q363">
        <f t="shared" si="11"/>
        <v>1</v>
      </c>
    </row>
    <row r="364" spans="1:17" x14ac:dyDescent="0.25">
      <c r="A364" s="2">
        <v>362</v>
      </c>
      <c r="B364" t="s">
        <v>1521</v>
      </c>
      <c r="C364" t="s">
        <v>320</v>
      </c>
      <c r="D364" t="s">
        <v>39</v>
      </c>
      <c r="E364" t="s">
        <v>1681</v>
      </c>
      <c r="G364" s="16">
        <v>219</v>
      </c>
      <c r="N364" s="17">
        <f t="shared" si="10"/>
        <v>219</v>
      </c>
      <c r="P364" s="2">
        <v>63</v>
      </c>
      <c r="Q364">
        <f t="shared" si="11"/>
        <v>1</v>
      </c>
    </row>
    <row r="365" spans="1:17" x14ac:dyDescent="0.25">
      <c r="A365" s="2">
        <v>363</v>
      </c>
      <c r="B365" t="s">
        <v>1522</v>
      </c>
      <c r="C365" t="s">
        <v>305</v>
      </c>
      <c r="D365" t="s">
        <v>36</v>
      </c>
      <c r="E365" t="s">
        <v>1682</v>
      </c>
      <c r="G365" s="16">
        <v>217</v>
      </c>
      <c r="N365" s="17">
        <f t="shared" si="10"/>
        <v>217</v>
      </c>
      <c r="P365" s="2">
        <v>45</v>
      </c>
      <c r="Q365">
        <f t="shared" si="11"/>
        <v>1</v>
      </c>
    </row>
    <row r="366" spans="1:17" x14ac:dyDescent="0.25">
      <c r="A366" s="2">
        <v>364</v>
      </c>
      <c r="B366" t="s">
        <v>1523</v>
      </c>
      <c r="C366" t="s">
        <v>305</v>
      </c>
      <c r="D366" t="s">
        <v>22</v>
      </c>
      <c r="E366" t="s">
        <v>1683</v>
      </c>
      <c r="G366" s="16">
        <v>216</v>
      </c>
      <c r="N366" s="17">
        <f t="shared" si="10"/>
        <v>216</v>
      </c>
      <c r="P366" s="2">
        <v>46</v>
      </c>
      <c r="Q366">
        <f t="shared" si="11"/>
        <v>1</v>
      </c>
    </row>
    <row r="367" spans="1:17" x14ac:dyDescent="0.25">
      <c r="A367" s="2">
        <v>365</v>
      </c>
      <c r="B367" t="s">
        <v>1524</v>
      </c>
      <c r="C367" t="s">
        <v>331</v>
      </c>
      <c r="D367" t="s">
        <v>20</v>
      </c>
      <c r="E367" t="s">
        <v>1684</v>
      </c>
      <c r="G367" s="16">
        <v>215</v>
      </c>
      <c r="N367" s="17">
        <f t="shared" si="10"/>
        <v>215</v>
      </c>
      <c r="P367" s="2">
        <v>31</v>
      </c>
      <c r="Q367">
        <f t="shared" si="11"/>
        <v>1</v>
      </c>
    </row>
    <row r="368" spans="1:17" x14ac:dyDescent="0.25">
      <c r="A368" s="2">
        <v>366</v>
      </c>
      <c r="B368" t="s">
        <v>1527</v>
      </c>
      <c r="C368" t="s">
        <v>439</v>
      </c>
      <c r="D368" t="s">
        <v>22</v>
      </c>
      <c r="E368" t="s">
        <v>1687</v>
      </c>
      <c r="G368" s="16">
        <v>211</v>
      </c>
      <c r="N368" s="17">
        <f t="shared" si="10"/>
        <v>211</v>
      </c>
      <c r="P368" s="2">
        <v>8</v>
      </c>
      <c r="Q368">
        <f t="shared" si="11"/>
        <v>1</v>
      </c>
    </row>
    <row r="369" spans="1:17" x14ac:dyDescent="0.25">
      <c r="A369" s="2">
        <v>367</v>
      </c>
      <c r="B369" t="s">
        <v>1525</v>
      </c>
      <c r="C369" t="s">
        <v>301</v>
      </c>
      <c r="D369" t="s">
        <v>17</v>
      </c>
      <c r="E369" t="s">
        <v>1685</v>
      </c>
      <c r="G369" s="16">
        <v>211</v>
      </c>
      <c r="N369" s="17">
        <f t="shared" si="10"/>
        <v>211</v>
      </c>
      <c r="P369" s="2">
        <v>121</v>
      </c>
      <c r="Q369">
        <f t="shared" si="11"/>
        <v>1</v>
      </c>
    </row>
    <row r="370" spans="1:17" x14ac:dyDescent="0.25">
      <c r="A370" s="2">
        <v>368</v>
      </c>
      <c r="B370" t="s">
        <v>1526</v>
      </c>
      <c r="C370" t="s">
        <v>331</v>
      </c>
      <c r="D370" t="s">
        <v>37</v>
      </c>
      <c r="E370" t="s">
        <v>1686</v>
      </c>
      <c r="G370" s="16">
        <v>211</v>
      </c>
      <c r="N370" s="17">
        <f t="shared" si="10"/>
        <v>211</v>
      </c>
      <c r="P370" s="2">
        <v>32</v>
      </c>
      <c r="Q370">
        <f t="shared" si="11"/>
        <v>1</v>
      </c>
    </row>
    <row r="371" spans="1:17" x14ac:dyDescent="0.25">
      <c r="A371" s="2">
        <v>369</v>
      </c>
      <c r="B371" t="s">
        <v>1528</v>
      </c>
      <c r="C371" t="s">
        <v>305</v>
      </c>
      <c r="D371" t="s">
        <v>18</v>
      </c>
      <c r="E371" t="s">
        <v>1688</v>
      </c>
      <c r="G371" s="16">
        <v>207</v>
      </c>
      <c r="N371" s="17">
        <f t="shared" si="10"/>
        <v>207</v>
      </c>
      <c r="P371" s="2">
        <v>47</v>
      </c>
      <c r="Q371">
        <f t="shared" si="11"/>
        <v>1</v>
      </c>
    </row>
    <row r="372" spans="1:17" x14ac:dyDescent="0.25">
      <c r="A372" s="2">
        <v>370</v>
      </c>
      <c r="B372" t="s">
        <v>1529</v>
      </c>
      <c r="C372" t="s">
        <v>305</v>
      </c>
      <c r="D372" t="s">
        <v>13</v>
      </c>
      <c r="E372" t="s">
        <v>1689</v>
      </c>
      <c r="G372" s="16">
        <v>205</v>
      </c>
      <c r="N372" s="17">
        <f t="shared" si="10"/>
        <v>205</v>
      </c>
      <c r="P372" s="2">
        <v>48</v>
      </c>
      <c r="Q372">
        <f t="shared" si="11"/>
        <v>1</v>
      </c>
    </row>
    <row r="373" spans="1:17" x14ac:dyDescent="0.25">
      <c r="A373" s="2">
        <v>371</v>
      </c>
      <c r="B373" t="s">
        <v>1530</v>
      </c>
      <c r="C373" t="s">
        <v>305</v>
      </c>
      <c r="D373" t="s">
        <v>22</v>
      </c>
      <c r="E373" t="s">
        <v>1690</v>
      </c>
      <c r="G373" s="16">
        <v>204</v>
      </c>
      <c r="N373" s="17">
        <f t="shared" si="10"/>
        <v>204</v>
      </c>
      <c r="P373" s="2">
        <v>49</v>
      </c>
      <c r="Q373">
        <f t="shared" si="11"/>
        <v>1</v>
      </c>
    </row>
    <row r="374" spans="1:17" x14ac:dyDescent="0.25">
      <c r="A374" s="2">
        <v>372</v>
      </c>
      <c r="B374" t="s">
        <v>1531</v>
      </c>
      <c r="C374" t="s">
        <v>320</v>
      </c>
      <c r="D374" t="s">
        <v>28</v>
      </c>
      <c r="E374" t="s">
        <v>1691</v>
      </c>
      <c r="G374" s="16">
        <v>203</v>
      </c>
      <c r="N374" s="17">
        <f t="shared" si="10"/>
        <v>203</v>
      </c>
      <c r="P374" s="2">
        <v>64</v>
      </c>
      <c r="Q374">
        <f t="shared" si="11"/>
        <v>1</v>
      </c>
    </row>
    <row r="375" spans="1:17" x14ac:dyDescent="0.25">
      <c r="A375" s="2">
        <v>373</v>
      </c>
      <c r="B375" t="s">
        <v>1532</v>
      </c>
      <c r="C375" t="s">
        <v>331</v>
      </c>
      <c r="D375" t="s">
        <v>18</v>
      </c>
      <c r="E375" t="s">
        <v>1692</v>
      </c>
      <c r="G375" s="16">
        <v>202</v>
      </c>
      <c r="N375" s="17">
        <f t="shared" si="10"/>
        <v>202</v>
      </c>
      <c r="P375" s="2">
        <v>33</v>
      </c>
      <c r="Q375">
        <f t="shared" si="11"/>
        <v>1</v>
      </c>
    </row>
    <row r="376" spans="1:17" x14ac:dyDescent="0.25">
      <c r="A376" s="2">
        <v>374</v>
      </c>
      <c r="B376" t="s">
        <v>1533</v>
      </c>
      <c r="C376" t="s">
        <v>413</v>
      </c>
      <c r="D376" t="s">
        <v>29</v>
      </c>
      <c r="E376" t="s">
        <v>1693</v>
      </c>
      <c r="G376" s="16">
        <v>201</v>
      </c>
      <c r="N376" s="17">
        <f t="shared" si="10"/>
        <v>201</v>
      </c>
      <c r="P376" s="2">
        <v>17</v>
      </c>
      <c r="Q376">
        <f t="shared" si="11"/>
        <v>1</v>
      </c>
    </row>
    <row r="377" spans="1:17" x14ac:dyDescent="0.25">
      <c r="A377" s="2">
        <v>375</v>
      </c>
      <c r="B377" t="s">
        <v>1534</v>
      </c>
      <c r="C377" t="s">
        <v>413</v>
      </c>
      <c r="D377" t="s">
        <v>34</v>
      </c>
      <c r="E377" t="s">
        <v>1694</v>
      </c>
      <c r="G377" s="16">
        <v>196</v>
      </c>
      <c r="N377" s="17">
        <f t="shared" si="10"/>
        <v>196</v>
      </c>
      <c r="P377" s="2">
        <v>18</v>
      </c>
      <c r="Q377">
        <f t="shared" si="11"/>
        <v>1</v>
      </c>
    </row>
    <row r="378" spans="1:17" x14ac:dyDescent="0.25">
      <c r="A378" s="2">
        <v>376</v>
      </c>
      <c r="B378" t="s">
        <v>1535</v>
      </c>
      <c r="C378" t="s">
        <v>305</v>
      </c>
      <c r="D378" t="s">
        <v>36</v>
      </c>
      <c r="E378" t="s">
        <v>1695</v>
      </c>
      <c r="G378" s="16">
        <v>195</v>
      </c>
      <c r="N378" s="17">
        <f t="shared" si="10"/>
        <v>195</v>
      </c>
      <c r="P378" s="2">
        <v>50</v>
      </c>
      <c r="Q378">
        <f t="shared" si="11"/>
        <v>1</v>
      </c>
    </row>
    <row r="379" spans="1:17" x14ac:dyDescent="0.25">
      <c r="A379" s="2">
        <v>377</v>
      </c>
      <c r="B379" t="s">
        <v>1536</v>
      </c>
      <c r="C379" t="s">
        <v>439</v>
      </c>
      <c r="D379" t="s">
        <v>23</v>
      </c>
      <c r="E379" t="s">
        <v>1696</v>
      </c>
      <c r="G379" s="16">
        <v>190</v>
      </c>
      <c r="N379" s="17">
        <f t="shared" si="10"/>
        <v>190</v>
      </c>
      <c r="P379" s="2">
        <v>9</v>
      </c>
      <c r="Q379">
        <f t="shared" si="11"/>
        <v>1</v>
      </c>
    </row>
    <row r="380" spans="1:17" x14ac:dyDescent="0.25">
      <c r="A380" s="2">
        <v>378</v>
      </c>
      <c r="B380" t="s">
        <v>1537</v>
      </c>
      <c r="C380" t="s">
        <v>331</v>
      </c>
      <c r="D380" t="s">
        <v>27</v>
      </c>
      <c r="E380" t="s">
        <v>1697</v>
      </c>
      <c r="G380" s="16">
        <v>188</v>
      </c>
      <c r="N380" s="17">
        <f t="shared" si="10"/>
        <v>188</v>
      </c>
      <c r="P380" s="2">
        <v>34</v>
      </c>
      <c r="Q380">
        <f t="shared" si="11"/>
        <v>1</v>
      </c>
    </row>
    <row r="381" spans="1:17" x14ac:dyDescent="0.25">
      <c r="A381" s="2">
        <v>379</v>
      </c>
      <c r="B381" t="s">
        <v>1538</v>
      </c>
      <c r="C381" t="s">
        <v>305</v>
      </c>
      <c r="D381" t="s">
        <v>17</v>
      </c>
      <c r="E381" t="s">
        <v>1698</v>
      </c>
      <c r="G381" s="16">
        <v>185</v>
      </c>
      <c r="N381" s="17">
        <f t="shared" si="10"/>
        <v>185</v>
      </c>
      <c r="P381" s="2">
        <v>51</v>
      </c>
      <c r="Q381">
        <f t="shared" si="11"/>
        <v>1</v>
      </c>
    </row>
    <row r="382" spans="1:17" x14ac:dyDescent="0.25">
      <c r="A382" s="2">
        <v>380</v>
      </c>
      <c r="B382" t="s">
        <v>1539</v>
      </c>
      <c r="C382" t="s">
        <v>305</v>
      </c>
      <c r="D382" t="s">
        <v>34</v>
      </c>
      <c r="E382" t="s">
        <v>1699</v>
      </c>
      <c r="G382" s="16">
        <v>183</v>
      </c>
      <c r="N382" s="17">
        <f t="shared" si="10"/>
        <v>183</v>
      </c>
      <c r="P382" s="2">
        <v>52</v>
      </c>
      <c r="Q382">
        <f t="shared" si="11"/>
        <v>1</v>
      </c>
    </row>
    <row r="383" spans="1:17" x14ac:dyDescent="0.25">
      <c r="A383" s="2">
        <v>381</v>
      </c>
      <c r="B383" t="s">
        <v>1540</v>
      </c>
      <c r="C383" t="s">
        <v>375</v>
      </c>
      <c r="D383" t="s">
        <v>34</v>
      </c>
      <c r="E383" t="s">
        <v>1700</v>
      </c>
      <c r="G383" s="16">
        <v>182</v>
      </c>
      <c r="N383" s="17">
        <f t="shared" si="10"/>
        <v>182</v>
      </c>
      <c r="P383" s="2">
        <v>14</v>
      </c>
      <c r="Q383">
        <f t="shared" si="11"/>
        <v>1</v>
      </c>
    </row>
    <row r="384" spans="1:17" x14ac:dyDescent="0.25">
      <c r="A384" s="2">
        <v>382</v>
      </c>
      <c r="B384" t="s">
        <v>1541</v>
      </c>
      <c r="C384" t="s">
        <v>439</v>
      </c>
      <c r="D384" t="s">
        <v>22</v>
      </c>
      <c r="E384" t="s">
        <v>1701</v>
      </c>
      <c r="G384" s="16">
        <v>175</v>
      </c>
      <c r="N384" s="17">
        <f t="shared" si="10"/>
        <v>175</v>
      </c>
      <c r="P384" s="2">
        <v>10</v>
      </c>
      <c r="Q384">
        <f t="shared" si="11"/>
        <v>1</v>
      </c>
    </row>
    <row r="385" spans="1:17" x14ac:dyDescent="0.25">
      <c r="A385" s="2">
        <v>383</v>
      </c>
      <c r="B385" t="s">
        <v>1542</v>
      </c>
      <c r="C385" t="s">
        <v>413</v>
      </c>
      <c r="D385" t="s">
        <v>18</v>
      </c>
      <c r="E385" t="s">
        <v>1702</v>
      </c>
      <c r="G385" s="16">
        <v>174</v>
      </c>
      <c r="N385" s="17">
        <f t="shared" si="10"/>
        <v>174</v>
      </c>
      <c r="P385" s="2">
        <v>19</v>
      </c>
      <c r="Q385">
        <f t="shared" si="11"/>
        <v>1</v>
      </c>
    </row>
    <row r="386" spans="1:17" x14ac:dyDescent="0.25">
      <c r="A386" s="2">
        <v>384</v>
      </c>
      <c r="B386" t="s">
        <v>1543</v>
      </c>
      <c r="C386" t="s">
        <v>413</v>
      </c>
      <c r="D386" t="s">
        <v>29</v>
      </c>
      <c r="E386" t="s">
        <v>1703</v>
      </c>
      <c r="G386" s="16">
        <v>173</v>
      </c>
      <c r="N386" s="17">
        <f t="shared" si="10"/>
        <v>173</v>
      </c>
      <c r="P386" s="2">
        <v>20</v>
      </c>
      <c r="Q386">
        <f t="shared" si="11"/>
        <v>1</v>
      </c>
    </row>
    <row r="387" spans="1:17" x14ac:dyDescent="0.25">
      <c r="A387" s="2">
        <v>385</v>
      </c>
      <c r="B387" t="s">
        <v>1544</v>
      </c>
      <c r="C387" t="s">
        <v>317</v>
      </c>
      <c r="D387" t="s">
        <v>28</v>
      </c>
      <c r="E387" t="s">
        <v>1704</v>
      </c>
      <c r="G387" s="16">
        <v>171</v>
      </c>
      <c r="N387" s="17">
        <f t="shared" ref="N387:N450" si="12">SUM(F387:M387)</f>
        <v>171</v>
      </c>
      <c r="P387" s="2">
        <v>63</v>
      </c>
      <c r="Q387">
        <f t="shared" ref="Q387:Q402" si="13">COUNT(F387:K387)</f>
        <v>1</v>
      </c>
    </row>
    <row r="388" spans="1:17" x14ac:dyDescent="0.25">
      <c r="A388" s="2">
        <v>386</v>
      </c>
      <c r="B388" t="s">
        <v>1545</v>
      </c>
      <c r="C388" t="s">
        <v>305</v>
      </c>
      <c r="D388" t="s">
        <v>23</v>
      </c>
      <c r="E388" t="s">
        <v>1705</v>
      </c>
      <c r="G388" s="16">
        <v>170</v>
      </c>
      <c r="N388" s="17">
        <f t="shared" si="12"/>
        <v>170</v>
      </c>
      <c r="P388" s="2">
        <v>53</v>
      </c>
      <c r="Q388">
        <f t="shared" si="13"/>
        <v>1</v>
      </c>
    </row>
    <row r="389" spans="1:17" x14ac:dyDescent="0.25">
      <c r="A389" s="2">
        <v>387</v>
      </c>
      <c r="B389" t="s">
        <v>1546</v>
      </c>
      <c r="C389" t="s">
        <v>331</v>
      </c>
      <c r="D389" t="s">
        <v>29</v>
      </c>
      <c r="E389" t="s">
        <v>1706</v>
      </c>
      <c r="G389" s="16">
        <v>167</v>
      </c>
      <c r="N389" s="17">
        <f t="shared" si="12"/>
        <v>167</v>
      </c>
      <c r="P389" s="2">
        <v>35</v>
      </c>
      <c r="Q389">
        <f t="shared" si="13"/>
        <v>1</v>
      </c>
    </row>
    <row r="390" spans="1:17" x14ac:dyDescent="0.25">
      <c r="A390" s="2">
        <v>388</v>
      </c>
      <c r="B390" t="s">
        <v>1547</v>
      </c>
      <c r="C390" t="s">
        <v>331</v>
      </c>
      <c r="D390" t="s">
        <v>30</v>
      </c>
      <c r="E390" t="s">
        <v>1707</v>
      </c>
      <c r="G390" s="16">
        <v>165</v>
      </c>
      <c r="N390" s="17">
        <f t="shared" si="12"/>
        <v>165</v>
      </c>
      <c r="P390" s="2">
        <v>36</v>
      </c>
      <c r="Q390">
        <f t="shared" si="13"/>
        <v>1</v>
      </c>
    </row>
    <row r="391" spans="1:17" x14ac:dyDescent="0.25">
      <c r="A391" s="2">
        <v>389</v>
      </c>
      <c r="B391" t="s">
        <v>1548</v>
      </c>
      <c r="C391" t="s">
        <v>375</v>
      </c>
      <c r="D391" t="s">
        <v>27</v>
      </c>
      <c r="E391" t="s">
        <v>1708</v>
      </c>
      <c r="G391" s="16">
        <v>161</v>
      </c>
      <c r="N391" s="17">
        <f t="shared" si="12"/>
        <v>161</v>
      </c>
      <c r="P391" s="2">
        <v>15</v>
      </c>
      <c r="Q391">
        <f t="shared" si="13"/>
        <v>1</v>
      </c>
    </row>
    <row r="392" spans="1:17" x14ac:dyDescent="0.25">
      <c r="A392" s="2">
        <v>390</v>
      </c>
      <c r="B392" t="s">
        <v>1549</v>
      </c>
      <c r="C392" t="s">
        <v>439</v>
      </c>
      <c r="D392" t="s">
        <v>16</v>
      </c>
      <c r="E392" t="s">
        <v>1709</v>
      </c>
      <c r="G392" s="16">
        <v>158</v>
      </c>
      <c r="N392" s="17">
        <f t="shared" si="12"/>
        <v>158</v>
      </c>
      <c r="P392" s="2">
        <v>11</v>
      </c>
      <c r="Q392">
        <f t="shared" si="13"/>
        <v>1</v>
      </c>
    </row>
    <row r="393" spans="1:17" x14ac:dyDescent="0.25">
      <c r="A393" s="2">
        <v>391</v>
      </c>
      <c r="B393" t="s">
        <v>1550</v>
      </c>
      <c r="C393" t="s">
        <v>331</v>
      </c>
      <c r="D393" t="s">
        <v>22</v>
      </c>
      <c r="E393" t="s">
        <v>1710</v>
      </c>
      <c r="G393" s="16">
        <v>157</v>
      </c>
      <c r="N393" s="17">
        <f t="shared" si="12"/>
        <v>157</v>
      </c>
      <c r="P393" s="2">
        <v>37</v>
      </c>
      <c r="Q393">
        <f t="shared" si="13"/>
        <v>1</v>
      </c>
    </row>
    <row r="394" spans="1:17" x14ac:dyDescent="0.25">
      <c r="A394" s="2">
        <v>392</v>
      </c>
      <c r="B394" t="s">
        <v>1551</v>
      </c>
      <c r="C394" t="s">
        <v>413</v>
      </c>
      <c r="D394" t="s">
        <v>20</v>
      </c>
      <c r="E394" t="s">
        <v>1711</v>
      </c>
      <c r="G394" s="16">
        <v>155</v>
      </c>
      <c r="N394" s="17">
        <f t="shared" si="12"/>
        <v>155</v>
      </c>
      <c r="P394" s="2">
        <v>21</v>
      </c>
      <c r="Q394">
        <f t="shared" si="13"/>
        <v>1</v>
      </c>
    </row>
    <row r="395" spans="1:17" x14ac:dyDescent="0.25">
      <c r="A395" s="2">
        <v>393</v>
      </c>
      <c r="B395" t="s">
        <v>1552</v>
      </c>
      <c r="C395" t="s">
        <v>320</v>
      </c>
      <c r="D395" t="s">
        <v>40</v>
      </c>
      <c r="E395" t="s">
        <v>1712</v>
      </c>
      <c r="G395" s="16">
        <v>153</v>
      </c>
      <c r="N395" s="17">
        <f t="shared" si="12"/>
        <v>153</v>
      </c>
      <c r="P395" s="2">
        <v>65</v>
      </c>
      <c r="Q395">
        <f t="shared" si="13"/>
        <v>1</v>
      </c>
    </row>
    <row r="396" spans="1:17" x14ac:dyDescent="0.25">
      <c r="A396" s="2">
        <v>394</v>
      </c>
      <c r="B396" t="s">
        <v>1553</v>
      </c>
      <c r="C396" t="s">
        <v>305</v>
      </c>
      <c r="D396" t="s">
        <v>30</v>
      </c>
      <c r="E396" t="s">
        <v>1713</v>
      </c>
      <c r="G396" s="16">
        <v>151</v>
      </c>
      <c r="N396" s="17">
        <f t="shared" si="12"/>
        <v>151</v>
      </c>
      <c r="P396" s="2">
        <v>54</v>
      </c>
      <c r="Q396">
        <f t="shared" si="13"/>
        <v>1</v>
      </c>
    </row>
    <row r="397" spans="1:17" x14ac:dyDescent="0.25">
      <c r="A397" s="2">
        <v>395</v>
      </c>
      <c r="B397" t="s">
        <v>1554</v>
      </c>
      <c r="C397" t="s">
        <v>320</v>
      </c>
      <c r="D397" t="s">
        <v>29</v>
      </c>
      <c r="E397" t="s">
        <v>1714</v>
      </c>
      <c r="G397" s="16">
        <v>149</v>
      </c>
      <c r="N397" s="17">
        <f t="shared" si="12"/>
        <v>149</v>
      </c>
      <c r="P397" s="2">
        <v>66</v>
      </c>
      <c r="Q397">
        <f t="shared" si="13"/>
        <v>1</v>
      </c>
    </row>
    <row r="398" spans="1:17" x14ac:dyDescent="0.25">
      <c r="A398" s="2">
        <v>396</v>
      </c>
      <c r="B398" t="s">
        <v>1555</v>
      </c>
      <c r="C398" t="s">
        <v>317</v>
      </c>
      <c r="D398" t="s">
        <v>13</v>
      </c>
      <c r="E398" t="s">
        <v>1715</v>
      </c>
      <c r="G398" s="16">
        <v>148</v>
      </c>
      <c r="N398" s="17">
        <f t="shared" si="12"/>
        <v>148</v>
      </c>
      <c r="P398" s="2">
        <v>64</v>
      </c>
      <c r="Q398">
        <f t="shared" si="13"/>
        <v>1</v>
      </c>
    </row>
    <row r="399" spans="1:17" x14ac:dyDescent="0.25">
      <c r="A399" s="2">
        <v>397</v>
      </c>
      <c r="B399" t="s">
        <v>1556</v>
      </c>
      <c r="C399" t="s">
        <v>317</v>
      </c>
      <c r="D399" t="s">
        <v>13</v>
      </c>
      <c r="E399" t="s">
        <v>1716</v>
      </c>
      <c r="G399" s="16">
        <v>144</v>
      </c>
      <c r="N399" s="17">
        <f t="shared" si="12"/>
        <v>144</v>
      </c>
      <c r="P399" s="2">
        <v>65</v>
      </c>
      <c r="Q399">
        <f t="shared" si="13"/>
        <v>1</v>
      </c>
    </row>
    <row r="400" spans="1:17" x14ac:dyDescent="0.25">
      <c r="A400" s="2">
        <v>398</v>
      </c>
      <c r="B400" t="s">
        <v>1557</v>
      </c>
      <c r="C400" t="s">
        <v>320</v>
      </c>
      <c r="D400" t="s">
        <v>28</v>
      </c>
      <c r="E400" t="s">
        <v>1717</v>
      </c>
      <c r="G400" s="16">
        <v>142</v>
      </c>
      <c r="N400" s="17">
        <f t="shared" si="12"/>
        <v>142</v>
      </c>
      <c r="P400" s="2">
        <v>67</v>
      </c>
      <c r="Q400">
        <f t="shared" si="13"/>
        <v>1</v>
      </c>
    </row>
    <row r="401" spans="1:17" x14ac:dyDescent="0.25">
      <c r="A401" s="2">
        <v>399</v>
      </c>
      <c r="B401" t="s">
        <v>1558</v>
      </c>
      <c r="C401" t="s">
        <v>375</v>
      </c>
      <c r="D401" t="s">
        <v>40</v>
      </c>
      <c r="E401" t="s">
        <v>1718</v>
      </c>
      <c r="G401" s="16">
        <v>141</v>
      </c>
      <c r="N401" s="17">
        <f t="shared" si="12"/>
        <v>141</v>
      </c>
      <c r="P401" s="2">
        <v>16</v>
      </c>
      <c r="Q401">
        <f t="shared" si="13"/>
        <v>1</v>
      </c>
    </row>
    <row r="402" spans="1:17" x14ac:dyDescent="0.25">
      <c r="A402" s="2">
        <v>400</v>
      </c>
      <c r="B402" t="s">
        <v>1559</v>
      </c>
      <c r="C402" t="s">
        <v>320</v>
      </c>
      <c r="D402" t="s">
        <v>40</v>
      </c>
      <c r="E402" t="s">
        <v>1719</v>
      </c>
      <c r="G402" s="16">
        <v>140</v>
      </c>
      <c r="N402" s="17">
        <f t="shared" si="12"/>
        <v>140</v>
      </c>
      <c r="P402" s="2">
        <v>68</v>
      </c>
      <c r="Q402">
        <f t="shared" si="13"/>
        <v>1</v>
      </c>
    </row>
  </sheetData>
  <autoFilter ref="A2:Q402" xr:uid="{E824D660-3D2A-40BD-931F-AC6C9CA28B6C}"/>
  <sortState xmlns:xlrd2="http://schemas.microsoft.com/office/spreadsheetml/2017/richdata2" ref="B3:Q402">
    <sortCondition descending="1" ref="N3:N402"/>
  </sortState>
  <mergeCells count="1">
    <mergeCell ref="A1:N1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DBFB-88EE-4880-A956-F53DB0F29266}">
  <dimension ref="A1:Q421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3.7109375" style="2" bestFit="1" customWidth="1"/>
    <col min="2" max="2" width="20.42578125" bestFit="1" customWidth="1"/>
    <col min="4" max="4" width="25.85546875" bestFit="1" customWidth="1"/>
    <col min="6" max="11" width="4.140625" style="16" bestFit="1" customWidth="1"/>
    <col min="12" max="13" width="5.42578125" style="16" bestFit="1" customWidth="1"/>
    <col min="14" max="14" width="5.140625" style="17" bestFit="1" customWidth="1"/>
    <col min="15" max="15" width="2.5703125" customWidth="1"/>
    <col min="16" max="16" width="6.140625" style="2" bestFit="1" customWidth="1"/>
    <col min="17" max="17" width="5.5703125" bestFit="1" customWidth="1"/>
  </cols>
  <sheetData>
    <row r="1" spans="1:17" x14ac:dyDescent="0.25">
      <c r="A1" s="24" t="s">
        <v>549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s="11" customFormat="1" ht="51" x14ac:dyDescent="0.25">
      <c r="A2" s="11" t="s">
        <v>0</v>
      </c>
      <c r="B2" s="11" t="s">
        <v>52</v>
      </c>
      <c r="C2" s="11" t="s">
        <v>55</v>
      </c>
      <c r="D2" s="11" t="s">
        <v>54</v>
      </c>
      <c r="E2" s="11" t="s">
        <v>53</v>
      </c>
      <c r="F2" s="15" t="s">
        <v>3</v>
      </c>
      <c r="G2" s="15" t="s">
        <v>2</v>
      </c>
      <c r="H2" s="15" t="s">
        <v>4</v>
      </c>
      <c r="I2" s="15" t="s">
        <v>5</v>
      </c>
      <c r="J2" s="15" t="s">
        <v>6</v>
      </c>
      <c r="K2" s="15" t="s">
        <v>56</v>
      </c>
      <c r="L2" s="15" t="s">
        <v>57</v>
      </c>
      <c r="M2" s="15" t="s">
        <v>58</v>
      </c>
      <c r="N2" s="11" t="s">
        <v>8</v>
      </c>
      <c r="P2" s="11" t="s">
        <v>59</v>
      </c>
      <c r="Q2" s="11" t="s">
        <v>41</v>
      </c>
    </row>
    <row r="3" spans="1:17" x14ac:dyDescent="0.25">
      <c r="A3" s="2">
        <v>1</v>
      </c>
      <c r="B3" t="s">
        <v>550</v>
      </c>
      <c r="C3" t="s">
        <v>804</v>
      </c>
      <c r="D3" t="s">
        <v>15</v>
      </c>
      <c r="E3" t="s">
        <v>805</v>
      </c>
      <c r="F3" s="16">
        <v>500</v>
      </c>
      <c r="G3" s="16">
        <v>500</v>
      </c>
      <c r="N3" s="17">
        <f t="shared" ref="N3:N66" si="0">SUM(F3:M3)</f>
        <v>1000</v>
      </c>
      <c r="P3" s="2">
        <v>1</v>
      </c>
      <c r="Q3">
        <f t="shared" ref="Q3:Q66" si="1">COUNT(F3:K3)</f>
        <v>2</v>
      </c>
    </row>
    <row r="4" spans="1:17" x14ac:dyDescent="0.25">
      <c r="A4" s="2">
        <v>2</v>
      </c>
      <c r="B4" t="s">
        <v>554</v>
      </c>
      <c r="C4" t="s">
        <v>804</v>
      </c>
      <c r="D4" t="s">
        <v>13</v>
      </c>
      <c r="E4" t="s">
        <v>810</v>
      </c>
      <c r="F4" s="16">
        <v>496</v>
      </c>
      <c r="G4" s="16">
        <v>499</v>
      </c>
      <c r="N4" s="17">
        <f t="shared" si="0"/>
        <v>995</v>
      </c>
      <c r="P4" s="2">
        <v>2</v>
      </c>
      <c r="Q4">
        <f t="shared" si="1"/>
        <v>2</v>
      </c>
    </row>
    <row r="5" spans="1:17" x14ac:dyDescent="0.25">
      <c r="A5" s="2">
        <v>3</v>
      </c>
      <c r="B5" t="s">
        <v>553</v>
      </c>
      <c r="C5" t="s">
        <v>804</v>
      </c>
      <c r="D5" t="s">
        <v>14</v>
      </c>
      <c r="E5" t="s">
        <v>809</v>
      </c>
      <c r="F5" s="16">
        <v>497</v>
      </c>
      <c r="G5" s="16">
        <v>497</v>
      </c>
      <c r="N5" s="17">
        <f t="shared" si="0"/>
        <v>994</v>
      </c>
      <c r="P5" s="2">
        <v>3</v>
      </c>
      <c r="Q5">
        <f t="shared" si="1"/>
        <v>2</v>
      </c>
    </row>
    <row r="6" spans="1:17" x14ac:dyDescent="0.25">
      <c r="A6" s="2">
        <v>4</v>
      </c>
      <c r="B6" t="s">
        <v>551</v>
      </c>
      <c r="C6" t="s">
        <v>806</v>
      </c>
      <c r="D6" t="s">
        <v>34</v>
      </c>
      <c r="E6" t="s">
        <v>807</v>
      </c>
      <c r="F6" s="16">
        <v>499</v>
      </c>
      <c r="G6" s="16">
        <v>495</v>
      </c>
      <c r="N6" s="17">
        <f t="shared" si="0"/>
        <v>994</v>
      </c>
      <c r="P6" s="2">
        <v>1</v>
      </c>
      <c r="Q6">
        <f t="shared" si="1"/>
        <v>2</v>
      </c>
    </row>
    <row r="7" spans="1:17" x14ac:dyDescent="0.25">
      <c r="A7" s="2">
        <v>5</v>
      </c>
      <c r="B7" t="s">
        <v>552</v>
      </c>
      <c r="C7" t="s">
        <v>804</v>
      </c>
      <c r="D7" t="s">
        <v>13</v>
      </c>
      <c r="E7" t="s">
        <v>808</v>
      </c>
      <c r="F7" s="16">
        <v>498</v>
      </c>
      <c r="G7" s="16">
        <v>494</v>
      </c>
      <c r="N7" s="17">
        <f t="shared" si="0"/>
        <v>992</v>
      </c>
      <c r="P7" s="2">
        <v>4</v>
      </c>
      <c r="Q7">
        <f t="shared" si="1"/>
        <v>2</v>
      </c>
    </row>
    <row r="8" spans="1:17" x14ac:dyDescent="0.25">
      <c r="A8" s="2">
        <v>6</v>
      </c>
      <c r="B8" t="s">
        <v>559</v>
      </c>
      <c r="C8" t="s">
        <v>804</v>
      </c>
      <c r="D8" t="s">
        <v>15</v>
      </c>
      <c r="E8" t="s">
        <v>815</v>
      </c>
      <c r="F8" s="16">
        <v>491</v>
      </c>
      <c r="G8" s="16">
        <v>494</v>
      </c>
      <c r="N8" s="17">
        <f t="shared" si="0"/>
        <v>985</v>
      </c>
      <c r="P8" s="2">
        <v>5</v>
      </c>
      <c r="Q8">
        <f t="shared" si="1"/>
        <v>2</v>
      </c>
    </row>
    <row r="9" spans="1:17" x14ac:dyDescent="0.25">
      <c r="A9" s="2">
        <v>7</v>
      </c>
      <c r="B9" t="s">
        <v>563</v>
      </c>
      <c r="C9" t="s">
        <v>804</v>
      </c>
      <c r="D9" t="s">
        <v>34</v>
      </c>
      <c r="E9" t="s">
        <v>820</v>
      </c>
      <c r="F9" s="16">
        <v>487</v>
      </c>
      <c r="G9" s="16">
        <v>496</v>
      </c>
      <c r="N9" s="17">
        <f t="shared" si="0"/>
        <v>983</v>
      </c>
      <c r="P9" s="2">
        <v>6</v>
      </c>
      <c r="Q9">
        <f t="shared" si="1"/>
        <v>2</v>
      </c>
    </row>
    <row r="10" spans="1:17" x14ac:dyDescent="0.25">
      <c r="A10" s="2">
        <v>8</v>
      </c>
      <c r="B10" t="s">
        <v>555</v>
      </c>
      <c r="C10" t="s">
        <v>804</v>
      </c>
      <c r="D10" t="s">
        <v>13</v>
      </c>
      <c r="E10" t="s">
        <v>811</v>
      </c>
      <c r="F10" s="16">
        <v>495</v>
      </c>
      <c r="G10" s="16">
        <v>485</v>
      </c>
      <c r="N10" s="17">
        <f t="shared" si="0"/>
        <v>980</v>
      </c>
      <c r="P10" s="2">
        <v>7</v>
      </c>
      <c r="Q10">
        <f t="shared" si="1"/>
        <v>2</v>
      </c>
    </row>
    <row r="11" spans="1:17" x14ac:dyDescent="0.25">
      <c r="A11" s="2">
        <v>9</v>
      </c>
      <c r="B11" t="s">
        <v>557</v>
      </c>
      <c r="C11" t="s">
        <v>804</v>
      </c>
      <c r="D11" t="s">
        <v>22</v>
      </c>
      <c r="E11" t="s">
        <v>813</v>
      </c>
      <c r="F11" s="16">
        <v>493</v>
      </c>
      <c r="G11" s="16">
        <v>486</v>
      </c>
      <c r="N11" s="17">
        <f t="shared" si="0"/>
        <v>979</v>
      </c>
      <c r="P11" s="2">
        <v>8</v>
      </c>
      <c r="Q11">
        <f t="shared" si="1"/>
        <v>2</v>
      </c>
    </row>
    <row r="12" spans="1:17" x14ac:dyDescent="0.25">
      <c r="A12" s="2">
        <v>10</v>
      </c>
      <c r="B12" t="s">
        <v>560</v>
      </c>
      <c r="C12" t="s">
        <v>804</v>
      </c>
      <c r="D12" t="s">
        <v>14</v>
      </c>
      <c r="E12" t="s">
        <v>816</v>
      </c>
      <c r="F12" s="16">
        <v>490</v>
      </c>
      <c r="G12" s="16">
        <v>489</v>
      </c>
      <c r="N12" s="17">
        <f t="shared" si="0"/>
        <v>979</v>
      </c>
      <c r="P12" s="2">
        <v>9</v>
      </c>
      <c r="Q12">
        <f t="shared" si="1"/>
        <v>2</v>
      </c>
    </row>
    <row r="13" spans="1:17" x14ac:dyDescent="0.25">
      <c r="A13" s="2">
        <v>11</v>
      </c>
      <c r="B13" t="s">
        <v>556</v>
      </c>
      <c r="C13" t="s">
        <v>804</v>
      </c>
      <c r="D13" t="s">
        <v>14</v>
      </c>
      <c r="E13" t="s">
        <v>812</v>
      </c>
      <c r="F13" s="16">
        <v>494</v>
      </c>
      <c r="G13" s="16">
        <v>484</v>
      </c>
      <c r="N13" s="17">
        <f t="shared" si="0"/>
        <v>978</v>
      </c>
      <c r="P13" s="2">
        <v>10</v>
      </c>
      <c r="Q13">
        <f t="shared" si="1"/>
        <v>2</v>
      </c>
    </row>
    <row r="14" spans="1:17" x14ac:dyDescent="0.25">
      <c r="A14" s="2">
        <v>12</v>
      </c>
      <c r="B14" t="s">
        <v>562</v>
      </c>
      <c r="C14" t="s">
        <v>804</v>
      </c>
      <c r="D14" t="s">
        <v>34</v>
      </c>
      <c r="E14" t="s">
        <v>819</v>
      </c>
      <c r="F14" s="16">
        <v>488</v>
      </c>
      <c r="G14" s="16">
        <v>482</v>
      </c>
      <c r="N14" s="17">
        <f t="shared" si="0"/>
        <v>970</v>
      </c>
      <c r="P14" s="2">
        <v>11</v>
      </c>
      <c r="Q14">
        <f t="shared" si="1"/>
        <v>2</v>
      </c>
    </row>
    <row r="15" spans="1:17" x14ac:dyDescent="0.25">
      <c r="A15" s="2">
        <v>13</v>
      </c>
      <c r="B15" t="s">
        <v>558</v>
      </c>
      <c r="C15" t="s">
        <v>804</v>
      </c>
      <c r="D15" t="s">
        <v>20</v>
      </c>
      <c r="E15" t="s">
        <v>814</v>
      </c>
      <c r="F15" s="16">
        <v>492</v>
      </c>
      <c r="G15" s="16">
        <v>474</v>
      </c>
      <c r="N15" s="17">
        <f t="shared" si="0"/>
        <v>966</v>
      </c>
      <c r="P15" s="2">
        <v>12</v>
      </c>
      <c r="Q15">
        <f t="shared" si="1"/>
        <v>2</v>
      </c>
    </row>
    <row r="16" spans="1:17" x14ac:dyDescent="0.25">
      <c r="A16" s="2">
        <v>14</v>
      </c>
      <c r="B16" t="s">
        <v>567</v>
      </c>
      <c r="C16" t="s">
        <v>817</v>
      </c>
      <c r="D16" t="s">
        <v>29</v>
      </c>
      <c r="E16" t="s">
        <v>825</v>
      </c>
      <c r="F16" s="16">
        <v>483</v>
      </c>
      <c r="G16" s="16">
        <v>479</v>
      </c>
      <c r="N16" s="17">
        <f t="shared" si="0"/>
        <v>962</v>
      </c>
      <c r="P16" s="2">
        <v>1</v>
      </c>
      <c r="Q16">
        <f t="shared" si="1"/>
        <v>2</v>
      </c>
    </row>
    <row r="17" spans="1:17" x14ac:dyDescent="0.25">
      <c r="A17" s="2">
        <v>15</v>
      </c>
      <c r="B17" t="s">
        <v>568</v>
      </c>
      <c r="C17" t="s">
        <v>804</v>
      </c>
      <c r="D17" t="s">
        <v>29</v>
      </c>
      <c r="E17" t="s">
        <v>826</v>
      </c>
      <c r="F17" s="16">
        <v>482</v>
      </c>
      <c r="G17" s="16">
        <v>475</v>
      </c>
      <c r="N17" s="17">
        <f t="shared" si="0"/>
        <v>957</v>
      </c>
      <c r="P17" s="2">
        <v>13</v>
      </c>
      <c r="Q17">
        <f t="shared" si="1"/>
        <v>2</v>
      </c>
    </row>
    <row r="18" spans="1:17" x14ac:dyDescent="0.25">
      <c r="A18" s="2">
        <v>16</v>
      </c>
      <c r="B18" t="s">
        <v>566</v>
      </c>
      <c r="C18" t="s">
        <v>804</v>
      </c>
      <c r="D18" t="s">
        <v>13</v>
      </c>
      <c r="E18" t="s">
        <v>824</v>
      </c>
      <c r="F18" s="16">
        <v>484</v>
      </c>
      <c r="G18" s="16">
        <v>472</v>
      </c>
      <c r="N18" s="17">
        <f t="shared" si="0"/>
        <v>956</v>
      </c>
      <c r="P18" s="2">
        <v>14</v>
      </c>
      <c r="Q18">
        <f t="shared" si="1"/>
        <v>2</v>
      </c>
    </row>
    <row r="19" spans="1:17" x14ac:dyDescent="0.25">
      <c r="A19" s="2">
        <v>17</v>
      </c>
      <c r="B19" t="s">
        <v>573</v>
      </c>
      <c r="C19" t="s">
        <v>831</v>
      </c>
      <c r="D19" t="s">
        <v>17</v>
      </c>
      <c r="E19" t="s">
        <v>832</v>
      </c>
      <c r="F19" s="16">
        <v>477</v>
      </c>
      <c r="G19" s="16">
        <v>476</v>
      </c>
      <c r="N19" s="17">
        <f t="shared" si="0"/>
        <v>953</v>
      </c>
      <c r="P19" s="2">
        <v>1</v>
      </c>
      <c r="Q19">
        <f t="shared" si="1"/>
        <v>2</v>
      </c>
    </row>
    <row r="20" spans="1:17" x14ac:dyDescent="0.25">
      <c r="A20" s="2">
        <v>18</v>
      </c>
      <c r="B20" t="s">
        <v>572</v>
      </c>
      <c r="C20" t="s">
        <v>804</v>
      </c>
      <c r="D20" t="s">
        <v>34</v>
      </c>
      <c r="E20" t="s">
        <v>830</v>
      </c>
      <c r="F20" s="16">
        <v>478</v>
      </c>
      <c r="G20" s="16">
        <v>474</v>
      </c>
      <c r="N20" s="17">
        <f t="shared" si="0"/>
        <v>952</v>
      </c>
      <c r="P20" s="2">
        <v>15</v>
      </c>
      <c r="Q20">
        <f t="shared" si="1"/>
        <v>2</v>
      </c>
    </row>
    <row r="21" spans="1:17" x14ac:dyDescent="0.25">
      <c r="A21" s="2">
        <v>19</v>
      </c>
      <c r="B21" t="s">
        <v>578</v>
      </c>
      <c r="C21" t="s">
        <v>817</v>
      </c>
      <c r="D21" t="s">
        <v>13</v>
      </c>
      <c r="E21" t="s">
        <v>837</v>
      </c>
      <c r="F21" s="16">
        <v>472</v>
      </c>
      <c r="G21" s="16">
        <v>478</v>
      </c>
      <c r="N21" s="17">
        <f t="shared" si="0"/>
        <v>950</v>
      </c>
      <c r="P21" s="2">
        <v>2</v>
      </c>
      <c r="Q21">
        <f t="shared" si="1"/>
        <v>2</v>
      </c>
    </row>
    <row r="22" spans="1:17" x14ac:dyDescent="0.25">
      <c r="A22" s="2">
        <v>20</v>
      </c>
      <c r="B22" t="s">
        <v>571</v>
      </c>
      <c r="C22" t="s">
        <v>822</v>
      </c>
      <c r="D22" t="s">
        <v>36</v>
      </c>
      <c r="E22" t="s">
        <v>829</v>
      </c>
      <c r="F22" s="16">
        <v>479</v>
      </c>
      <c r="G22" s="16">
        <v>469</v>
      </c>
      <c r="N22" s="17">
        <f t="shared" si="0"/>
        <v>948</v>
      </c>
      <c r="P22" s="2">
        <v>1</v>
      </c>
      <c r="Q22">
        <f t="shared" si="1"/>
        <v>2</v>
      </c>
    </row>
    <row r="23" spans="1:17" x14ac:dyDescent="0.25">
      <c r="A23" s="2">
        <v>21</v>
      </c>
      <c r="B23" t="s">
        <v>570</v>
      </c>
      <c r="C23" t="s">
        <v>804</v>
      </c>
      <c r="D23" t="s">
        <v>15</v>
      </c>
      <c r="E23" t="s">
        <v>828</v>
      </c>
      <c r="F23" s="16">
        <v>480</v>
      </c>
      <c r="G23" s="16">
        <v>467</v>
      </c>
      <c r="N23" s="17">
        <f t="shared" si="0"/>
        <v>947</v>
      </c>
      <c r="P23" s="2">
        <v>16</v>
      </c>
      <c r="Q23">
        <f t="shared" si="1"/>
        <v>2</v>
      </c>
    </row>
    <row r="24" spans="1:17" x14ac:dyDescent="0.25">
      <c r="A24" s="2">
        <v>22</v>
      </c>
      <c r="B24" t="s">
        <v>565</v>
      </c>
      <c r="C24" t="s">
        <v>822</v>
      </c>
      <c r="D24" t="s">
        <v>14</v>
      </c>
      <c r="E24" t="s">
        <v>823</v>
      </c>
      <c r="F24" s="16">
        <v>485</v>
      </c>
      <c r="G24" s="16">
        <v>462</v>
      </c>
      <c r="N24" s="17">
        <f t="shared" si="0"/>
        <v>947</v>
      </c>
      <c r="P24" s="2">
        <v>2</v>
      </c>
      <c r="Q24">
        <f t="shared" si="1"/>
        <v>2</v>
      </c>
    </row>
    <row r="25" spans="1:17" x14ac:dyDescent="0.25">
      <c r="A25" s="2">
        <v>23</v>
      </c>
      <c r="B25" t="s">
        <v>575</v>
      </c>
      <c r="C25" t="s">
        <v>804</v>
      </c>
      <c r="D25" t="s">
        <v>27</v>
      </c>
      <c r="E25" t="s">
        <v>834</v>
      </c>
      <c r="F25" s="16">
        <v>475</v>
      </c>
      <c r="G25" s="16">
        <v>470</v>
      </c>
      <c r="N25" s="17">
        <f t="shared" si="0"/>
        <v>945</v>
      </c>
      <c r="P25" s="2">
        <v>17</v>
      </c>
      <c r="Q25">
        <f t="shared" si="1"/>
        <v>2</v>
      </c>
    </row>
    <row r="26" spans="1:17" x14ac:dyDescent="0.25">
      <c r="A26" s="2">
        <v>24</v>
      </c>
      <c r="B26" t="s">
        <v>576</v>
      </c>
      <c r="C26" t="s">
        <v>804</v>
      </c>
      <c r="D26" t="s">
        <v>27</v>
      </c>
      <c r="E26" t="s">
        <v>835</v>
      </c>
      <c r="F26" s="16">
        <v>475</v>
      </c>
      <c r="G26" s="16">
        <v>468</v>
      </c>
      <c r="N26" s="17">
        <f t="shared" si="0"/>
        <v>943</v>
      </c>
      <c r="P26" s="2">
        <v>18</v>
      </c>
      <c r="Q26">
        <f t="shared" si="1"/>
        <v>2</v>
      </c>
    </row>
    <row r="27" spans="1:17" x14ac:dyDescent="0.25">
      <c r="A27" s="2">
        <v>25</v>
      </c>
      <c r="B27" t="s">
        <v>577</v>
      </c>
      <c r="C27" t="s">
        <v>804</v>
      </c>
      <c r="D27" t="s">
        <v>21</v>
      </c>
      <c r="E27" t="s">
        <v>836</v>
      </c>
      <c r="F27" s="16">
        <v>475</v>
      </c>
      <c r="G27" s="16">
        <v>467</v>
      </c>
      <c r="N27" s="17">
        <f t="shared" si="0"/>
        <v>942</v>
      </c>
      <c r="P27" s="2">
        <v>19</v>
      </c>
      <c r="Q27">
        <f t="shared" si="1"/>
        <v>2</v>
      </c>
    </row>
    <row r="28" spans="1:17" x14ac:dyDescent="0.25">
      <c r="A28" s="2">
        <v>26</v>
      </c>
      <c r="B28" t="s">
        <v>561</v>
      </c>
      <c r="C28" t="s">
        <v>817</v>
      </c>
      <c r="D28" t="s">
        <v>13</v>
      </c>
      <c r="E28" t="s">
        <v>818</v>
      </c>
      <c r="F28" s="16">
        <v>489</v>
      </c>
      <c r="G28" s="16">
        <v>449</v>
      </c>
      <c r="N28" s="17">
        <f t="shared" si="0"/>
        <v>938</v>
      </c>
      <c r="P28" s="2">
        <v>3</v>
      </c>
      <c r="Q28">
        <f t="shared" si="1"/>
        <v>2</v>
      </c>
    </row>
    <row r="29" spans="1:17" x14ac:dyDescent="0.25">
      <c r="A29" s="2">
        <v>27</v>
      </c>
      <c r="B29" t="s">
        <v>574</v>
      </c>
      <c r="C29" t="s">
        <v>817</v>
      </c>
      <c r="D29" t="s">
        <v>23</v>
      </c>
      <c r="E29" t="s">
        <v>833</v>
      </c>
      <c r="F29" s="16">
        <v>476</v>
      </c>
      <c r="G29" s="16">
        <v>446</v>
      </c>
      <c r="N29" s="17">
        <f t="shared" si="0"/>
        <v>922</v>
      </c>
      <c r="P29" s="2">
        <v>4</v>
      </c>
      <c r="Q29">
        <f t="shared" si="1"/>
        <v>2</v>
      </c>
    </row>
    <row r="30" spans="1:17" x14ac:dyDescent="0.25">
      <c r="A30" s="2">
        <v>28</v>
      </c>
      <c r="B30" t="s">
        <v>590</v>
      </c>
      <c r="C30" t="s">
        <v>817</v>
      </c>
      <c r="D30" t="s">
        <v>14</v>
      </c>
      <c r="E30" t="s">
        <v>850</v>
      </c>
      <c r="F30" s="16">
        <v>460</v>
      </c>
      <c r="G30" s="16">
        <v>459</v>
      </c>
      <c r="N30" s="17">
        <f t="shared" si="0"/>
        <v>919</v>
      </c>
      <c r="P30" s="2">
        <v>5</v>
      </c>
      <c r="Q30">
        <f t="shared" si="1"/>
        <v>2</v>
      </c>
    </row>
    <row r="31" spans="1:17" x14ac:dyDescent="0.25">
      <c r="A31" s="2">
        <v>29</v>
      </c>
      <c r="B31" t="s">
        <v>579</v>
      </c>
      <c r="C31" t="s">
        <v>822</v>
      </c>
      <c r="D31" t="s">
        <v>20</v>
      </c>
      <c r="E31" t="s">
        <v>838</v>
      </c>
      <c r="F31" s="16">
        <v>471</v>
      </c>
      <c r="G31" s="16">
        <v>444</v>
      </c>
      <c r="N31" s="17">
        <f t="shared" si="0"/>
        <v>915</v>
      </c>
      <c r="P31" s="2">
        <v>3</v>
      </c>
      <c r="Q31">
        <f t="shared" si="1"/>
        <v>2</v>
      </c>
    </row>
    <row r="32" spans="1:17" x14ac:dyDescent="0.25">
      <c r="A32" s="2">
        <v>30</v>
      </c>
      <c r="B32" t="s">
        <v>583</v>
      </c>
      <c r="C32" t="s">
        <v>804</v>
      </c>
      <c r="D32" t="s">
        <v>27</v>
      </c>
      <c r="E32" t="s">
        <v>842</v>
      </c>
      <c r="F32" s="16">
        <v>467</v>
      </c>
      <c r="G32" s="16">
        <v>447</v>
      </c>
      <c r="N32" s="17">
        <f t="shared" si="0"/>
        <v>914</v>
      </c>
      <c r="P32" s="2">
        <v>20</v>
      </c>
      <c r="Q32">
        <f t="shared" si="1"/>
        <v>2</v>
      </c>
    </row>
    <row r="33" spans="1:17" x14ac:dyDescent="0.25">
      <c r="A33" s="2">
        <v>31</v>
      </c>
      <c r="B33" t="s">
        <v>564</v>
      </c>
      <c r="C33" t="s">
        <v>804</v>
      </c>
      <c r="D33" t="s">
        <v>22</v>
      </c>
      <c r="E33" t="s">
        <v>821</v>
      </c>
      <c r="F33" s="16">
        <v>486</v>
      </c>
      <c r="G33" s="16">
        <v>423</v>
      </c>
      <c r="N33" s="17">
        <f t="shared" si="0"/>
        <v>909</v>
      </c>
      <c r="P33" s="2">
        <v>21</v>
      </c>
      <c r="Q33">
        <f t="shared" si="1"/>
        <v>2</v>
      </c>
    </row>
    <row r="34" spans="1:17" x14ac:dyDescent="0.25">
      <c r="A34" s="2">
        <v>32</v>
      </c>
      <c r="B34" t="s">
        <v>580</v>
      </c>
      <c r="C34" t="s">
        <v>804</v>
      </c>
      <c r="D34" t="s">
        <v>36</v>
      </c>
      <c r="E34" t="s">
        <v>839</v>
      </c>
      <c r="F34" s="16">
        <v>470</v>
      </c>
      <c r="G34" s="16">
        <v>439</v>
      </c>
      <c r="N34" s="17">
        <f t="shared" si="0"/>
        <v>909</v>
      </c>
      <c r="P34" s="2">
        <v>22</v>
      </c>
      <c r="Q34">
        <f t="shared" si="1"/>
        <v>2</v>
      </c>
    </row>
    <row r="35" spans="1:17" x14ac:dyDescent="0.25">
      <c r="A35" s="2">
        <v>33</v>
      </c>
      <c r="B35" t="s">
        <v>586</v>
      </c>
      <c r="C35" t="s">
        <v>844</v>
      </c>
      <c r="D35" t="s">
        <v>14</v>
      </c>
      <c r="E35" t="s">
        <v>846</v>
      </c>
      <c r="F35" s="16">
        <v>464</v>
      </c>
      <c r="G35" s="16">
        <v>442</v>
      </c>
      <c r="N35" s="17">
        <f t="shared" si="0"/>
        <v>906</v>
      </c>
      <c r="P35" s="2">
        <v>1</v>
      </c>
      <c r="Q35">
        <f t="shared" si="1"/>
        <v>2</v>
      </c>
    </row>
    <row r="36" spans="1:17" x14ac:dyDescent="0.25">
      <c r="A36" s="2">
        <v>34</v>
      </c>
      <c r="B36" t="s">
        <v>581</v>
      </c>
      <c r="C36" t="s">
        <v>804</v>
      </c>
      <c r="D36" t="s">
        <v>36</v>
      </c>
      <c r="E36" t="s">
        <v>840</v>
      </c>
      <c r="F36" s="16">
        <v>469</v>
      </c>
      <c r="G36" s="16">
        <v>432</v>
      </c>
      <c r="N36" s="17">
        <f t="shared" si="0"/>
        <v>901</v>
      </c>
      <c r="P36" s="2">
        <v>23</v>
      </c>
      <c r="Q36">
        <f t="shared" si="1"/>
        <v>2</v>
      </c>
    </row>
    <row r="37" spans="1:17" x14ac:dyDescent="0.25">
      <c r="A37" s="2">
        <v>35</v>
      </c>
      <c r="B37" t="s">
        <v>589</v>
      </c>
      <c r="C37" t="s">
        <v>817</v>
      </c>
      <c r="D37" t="s">
        <v>28</v>
      </c>
      <c r="E37" t="s">
        <v>849</v>
      </c>
      <c r="F37" s="16">
        <v>461</v>
      </c>
      <c r="G37" s="16">
        <v>439</v>
      </c>
      <c r="N37" s="17">
        <f t="shared" si="0"/>
        <v>900</v>
      </c>
      <c r="P37" s="2">
        <v>6</v>
      </c>
      <c r="Q37">
        <f t="shared" si="1"/>
        <v>2</v>
      </c>
    </row>
    <row r="38" spans="1:17" x14ac:dyDescent="0.25">
      <c r="A38" s="2">
        <v>36</v>
      </c>
      <c r="B38" t="s">
        <v>594</v>
      </c>
      <c r="C38" t="s">
        <v>804</v>
      </c>
      <c r="D38" t="s">
        <v>29</v>
      </c>
      <c r="E38" t="s">
        <v>854</v>
      </c>
      <c r="F38" s="16">
        <v>456</v>
      </c>
      <c r="G38" s="16">
        <v>443</v>
      </c>
      <c r="N38" s="17">
        <f t="shared" si="0"/>
        <v>899</v>
      </c>
      <c r="P38" s="2">
        <v>24</v>
      </c>
      <c r="Q38">
        <f t="shared" si="1"/>
        <v>2</v>
      </c>
    </row>
    <row r="39" spans="1:17" x14ac:dyDescent="0.25">
      <c r="A39" s="2">
        <v>37</v>
      </c>
      <c r="B39" t="s">
        <v>592</v>
      </c>
      <c r="C39" t="s">
        <v>822</v>
      </c>
      <c r="D39" t="s">
        <v>28</v>
      </c>
      <c r="E39" t="s">
        <v>852</v>
      </c>
      <c r="F39" s="16">
        <v>458</v>
      </c>
      <c r="G39" s="16">
        <v>439</v>
      </c>
      <c r="N39" s="17">
        <f t="shared" si="0"/>
        <v>897</v>
      </c>
      <c r="P39" s="2">
        <v>4</v>
      </c>
      <c r="Q39">
        <f t="shared" si="1"/>
        <v>2</v>
      </c>
    </row>
    <row r="40" spans="1:17" x14ac:dyDescent="0.25">
      <c r="A40" s="2">
        <v>38</v>
      </c>
      <c r="B40" t="s">
        <v>588</v>
      </c>
      <c r="C40" t="s">
        <v>804</v>
      </c>
      <c r="D40" t="s">
        <v>28</v>
      </c>
      <c r="E40" t="s">
        <v>848</v>
      </c>
      <c r="F40" s="16">
        <v>462</v>
      </c>
      <c r="G40" s="16">
        <v>434</v>
      </c>
      <c r="N40" s="17">
        <f t="shared" si="0"/>
        <v>896</v>
      </c>
      <c r="P40" s="2">
        <v>25</v>
      </c>
      <c r="Q40">
        <f t="shared" si="1"/>
        <v>2</v>
      </c>
    </row>
    <row r="41" spans="1:17" x14ac:dyDescent="0.25">
      <c r="A41" s="2">
        <v>39</v>
      </c>
      <c r="B41" t="s">
        <v>585</v>
      </c>
      <c r="C41" t="s">
        <v>844</v>
      </c>
      <c r="D41" t="s">
        <v>37</v>
      </c>
      <c r="E41" t="s">
        <v>845</v>
      </c>
      <c r="F41" s="16">
        <v>465</v>
      </c>
      <c r="G41" s="16">
        <v>425</v>
      </c>
      <c r="N41" s="17">
        <f t="shared" si="0"/>
        <v>890</v>
      </c>
      <c r="P41" s="2">
        <v>2</v>
      </c>
      <c r="Q41">
        <f t="shared" si="1"/>
        <v>2</v>
      </c>
    </row>
    <row r="42" spans="1:17" x14ac:dyDescent="0.25">
      <c r="A42" s="2">
        <v>40</v>
      </c>
      <c r="B42" t="s">
        <v>591</v>
      </c>
      <c r="C42" t="s">
        <v>822</v>
      </c>
      <c r="D42" t="s">
        <v>14</v>
      </c>
      <c r="E42" t="s">
        <v>851</v>
      </c>
      <c r="F42" s="16">
        <v>459</v>
      </c>
      <c r="G42" s="16">
        <v>428</v>
      </c>
      <c r="N42" s="17">
        <f t="shared" si="0"/>
        <v>887</v>
      </c>
      <c r="P42" s="2">
        <v>5</v>
      </c>
      <c r="Q42">
        <f t="shared" si="1"/>
        <v>2</v>
      </c>
    </row>
    <row r="43" spans="1:17" x14ac:dyDescent="0.25">
      <c r="A43" s="2">
        <v>41</v>
      </c>
      <c r="B43" t="s">
        <v>601</v>
      </c>
      <c r="C43" t="s">
        <v>831</v>
      </c>
      <c r="D43" t="s">
        <v>14</v>
      </c>
      <c r="E43" t="s">
        <v>861</v>
      </c>
      <c r="F43" s="16">
        <v>449</v>
      </c>
      <c r="G43" s="16">
        <v>432</v>
      </c>
      <c r="N43" s="17">
        <f t="shared" si="0"/>
        <v>881</v>
      </c>
      <c r="P43" s="2">
        <v>2</v>
      </c>
      <c r="Q43">
        <f t="shared" si="1"/>
        <v>2</v>
      </c>
    </row>
    <row r="44" spans="1:17" x14ac:dyDescent="0.25">
      <c r="A44" s="2">
        <v>42</v>
      </c>
      <c r="B44" t="s">
        <v>598</v>
      </c>
      <c r="C44" t="s">
        <v>822</v>
      </c>
      <c r="D44" t="s">
        <v>20</v>
      </c>
      <c r="E44" t="s">
        <v>858</v>
      </c>
      <c r="F44" s="16">
        <v>452</v>
      </c>
      <c r="G44" s="16">
        <v>423</v>
      </c>
      <c r="N44" s="17">
        <f t="shared" si="0"/>
        <v>875</v>
      </c>
      <c r="P44" s="2">
        <v>6</v>
      </c>
      <c r="Q44">
        <f t="shared" si="1"/>
        <v>2</v>
      </c>
    </row>
    <row r="45" spans="1:17" x14ac:dyDescent="0.25">
      <c r="A45" s="2">
        <v>43</v>
      </c>
      <c r="B45" t="s">
        <v>610</v>
      </c>
      <c r="C45" t="s">
        <v>844</v>
      </c>
      <c r="D45" t="s">
        <v>15</v>
      </c>
      <c r="E45" t="s">
        <v>871</v>
      </c>
      <c r="F45" s="16">
        <v>440</v>
      </c>
      <c r="G45" s="16">
        <v>434</v>
      </c>
      <c r="N45" s="17">
        <f t="shared" si="0"/>
        <v>874</v>
      </c>
      <c r="P45" s="2">
        <v>3</v>
      </c>
      <c r="Q45">
        <f t="shared" si="1"/>
        <v>2</v>
      </c>
    </row>
    <row r="46" spans="1:17" x14ac:dyDescent="0.25">
      <c r="A46" s="2">
        <v>44</v>
      </c>
      <c r="B46" t="s">
        <v>603</v>
      </c>
      <c r="C46" t="s">
        <v>804</v>
      </c>
      <c r="D46" t="s">
        <v>14</v>
      </c>
      <c r="E46" t="s">
        <v>863</v>
      </c>
      <c r="F46" s="16">
        <v>447</v>
      </c>
      <c r="G46" s="16">
        <v>426</v>
      </c>
      <c r="N46" s="17">
        <f t="shared" si="0"/>
        <v>873</v>
      </c>
      <c r="P46" s="2">
        <v>26</v>
      </c>
      <c r="Q46">
        <f t="shared" si="1"/>
        <v>2</v>
      </c>
    </row>
    <row r="47" spans="1:17" x14ac:dyDescent="0.25">
      <c r="A47" s="2">
        <v>45</v>
      </c>
      <c r="B47" t="s">
        <v>582</v>
      </c>
      <c r="C47" t="s">
        <v>804</v>
      </c>
      <c r="D47" t="s">
        <v>13</v>
      </c>
      <c r="E47" t="s">
        <v>841</v>
      </c>
      <c r="F47" s="16">
        <v>468</v>
      </c>
      <c r="G47" s="16">
        <v>402</v>
      </c>
      <c r="N47" s="17">
        <f t="shared" si="0"/>
        <v>870</v>
      </c>
      <c r="P47" s="2">
        <v>27</v>
      </c>
      <c r="Q47">
        <f t="shared" si="1"/>
        <v>2</v>
      </c>
    </row>
    <row r="48" spans="1:17" x14ac:dyDescent="0.25">
      <c r="A48" s="2">
        <v>46</v>
      </c>
      <c r="B48" t="s">
        <v>638</v>
      </c>
      <c r="C48" t="s">
        <v>804</v>
      </c>
      <c r="D48" t="s">
        <v>34</v>
      </c>
      <c r="E48" t="s">
        <v>900</v>
      </c>
      <c r="F48" s="16">
        <v>412</v>
      </c>
      <c r="G48" s="16">
        <v>458</v>
      </c>
      <c r="N48" s="17">
        <f t="shared" si="0"/>
        <v>870</v>
      </c>
      <c r="P48" s="2">
        <v>28</v>
      </c>
      <c r="Q48">
        <f t="shared" si="1"/>
        <v>2</v>
      </c>
    </row>
    <row r="49" spans="1:17" x14ac:dyDescent="0.25">
      <c r="A49" s="2">
        <v>47</v>
      </c>
      <c r="B49" t="s">
        <v>604</v>
      </c>
      <c r="C49" t="s">
        <v>804</v>
      </c>
      <c r="D49" t="s">
        <v>22</v>
      </c>
      <c r="E49" t="s">
        <v>864</v>
      </c>
      <c r="F49" s="16">
        <v>446</v>
      </c>
      <c r="G49" s="16">
        <v>421</v>
      </c>
      <c r="N49" s="17">
        <f t="shared" si="0"/>
        <v>867</v>
      </c>
      <c r="P49" s="2">
        <v>29</v>
      </c>
      <c r="Q49">
        <f t="shared" si="1"/>
        <v>2</v>
      </c>
    </row>
    <row r="50" spans="1:17" x14ac:dyDescent="0.25">
      <c r="A50" s="2">
        <v>48</v>
      </c>
      <c r="B50" t="s">
        <v>605</v>
      </c>
      <c r="C50" t="s">
        <v>865</v>
      </c>
      <c r="D50" t="s">
        <v>23</v>
      </c>
      <c r="E50" t="s">
        <v>866</v>
      </c>
      <c r="F50" s="16">
        <v>445</v>
      </c>
      <c r="G50" s="16">
        <v>420</v>
      </c>
      <c r="N50" s="17">
        <f t="shared" si="0"/>
        <v>865</v>
      </c>
      <c r="P50" s="2">
        <v>1</v>
      </c>
      <c r="Q50">
        <f t="shared" si="1"/>
        <v>2</v>
      </c>
    </row>
    <row r="51" spans="1:17" x14ac:dyDescent="0.25">
      <c r="A51" s="2">
        <v>49</v>
      </c>
      <c r="B51" t="s">
        <v>608</v>
      </c>
      <c r="C51" t="s">
        <v>817</v>
      </c>
      <c r="D51" t="s">
        <v>14</v>
      </c>
      <c r="E51" t="s">
        <v>869</v>
      </c>
      <c r="F51" s="16">
        <v>443</v>
      </c>
      <c r="G51" s="16">
        <v>419</v>
      </c>
      <c r="N51" s="17">
        <f t="shared" si="0"/>
        <v>862</v>
      </c>
      <c r="P51" s="2">
        <v>7</v>
      </c>
      <c r="Q51">
        <f t="shared" si="1"/>
        <v>2</v>
      </c>
    </row>
    <row r="52" spans="1:17" x14ac:dyDescent="0.25">
      <c r="A52" s="2">
        <v>50</v>
      </c>
      <c r="B52" t="s">
        <v>600</v>
      </c>
      <c r="C52" t="s">
        <v>844</v>
      </c>
      <c r="D52" t="s">
        <v>14</v>
      </c>
      <c r="E52" t="s">
        <v>860</v>
      </c>
      <c r="F52" s="16">
        <v>450</v>
      </c>
      <c r="G52" s="16">
        <v>412</v>
      </c>
      <c r="N52" s="17">
        <f t="shared" si="0"/>
        <v>862</v>
      </c>
      <c r="P52" s="2">
        <v>4</v>
      </c>
      <c r="Q52">
        <f t="shared" si="1"/>
        <v>2</v>
      </c>
    </row>
    <row r="53" spans="1:17" x14ac:dyDescent="0.25">
      <c r="A53" s="2">
        <v>51</v>
      </c>
      <c r="B53" t="s">
        <v>597</v>
      </c>
      <c r="C53" t="s">
        <v>831</v>
      </c>
      <c r="D53" t="s">
        <v>21</v>
      </c>
      <c r="E53" t="s">
        <v>857</v>
      </c>
      <c r="F53" s="16">
        <v>453</v>
      </c>
      <c r="G53" s="16">
        <v>409</v>
      </c>
      <c r="N53" s="17">
        <f t="shared" si="0"/>
        <v>862</v>
      </c>
      <c r="P53" s="2">
        <v>3</v>
      </c>
      <c r="Q53">
        <f t="shared" si="1"/>
        <v>2</v>
      </c>
    </row>
    <row r="54" spans="1:17" x14ac:dyDescent="0.25">
      <c r="A54" s="2">
        <v>52</v>
      </c>
      <c r="B54" t="s">
        <v>602</v>
      </c>
      <c r="C54" t="s">
        <v>804</v>
      </c>
      <c r="D54" t="s">
        <v>34</v>
      </c>
      <c r="E54" t="s">
        <v>862</v>
      </c>
      <c r="F54" s="16">
        <v>448</v>
      </c>
      <c r="G54" s="16">
        <v>412</v>
      </c>
      <c r="N54" s="17">
        <f t="shared" si="0"/>
        <v>860</v>
      </c>
      <c r="P54" s="2">
        <v>30</v>
      </c>
      <c r="Q54">
        <f t="shared" si="1"/>
        <v>2</v>
      </c>
    </row>
    <row r="55" spans="1:17" x14ac:dyDescent="0.25">
      <c r="A55" s="2">
        <v>53</v>
      </c>
      <c r="B55" t="s">
        <v>609</v>
      </c>
      <c r="C55" t="s">
        <v>804</v>
      </c>
      <c r="D55" t="s">
        <v>14</v>
      </c>
      <c r="E55" t="s">
        <v>870</v>
      </c>
      <c r="F55" s="16">
        <v>441</v>
      </c>
      <c r="G55" s="16">
        <v>415</v>
      </c>
      <c r="N55" s="17">
        <f t="shared" si="0"/>
        <v>856</v>
      </c>
      <c r="P55" s="2">
        <v>31</v>
      </c>
      <c r="Q55">
        <f t="shared" si="1"/>
        <v>2</v>
      </c>
    </row>
    <row r="56" spans="1:17" x14ac:dyDescent="0.25">
      <c r="A56" s="2">
        <v>54</v>
      </c>
      <c r="B56" t="s">
        <v>593</v>
      </c>
      <c r="C56" t="s">
        <v>817</v>
      </c>
      <c r="D56" t="s">
        <v>37</v>
      </c>
      <c r="E56" t="s">
        <v>853</v>
      </c>
      <c r="F56" s="16">
        <v>457</v>
      </c>
      <c r="G56" s="16">
        <v>396</v>
      </c>
      <c r="N56" s="17">
        <f t="shared" si="0"/>
        <v>853</v>
      </c>
      <c r="P56" s="2">
        <v>8</v>
      </c>
      <c r="Q56">
        <f t="shared" si="1"/>
        <v>2</v>
      </c>
    </row>
    <row r="57" spans="1:17" x14ac:dyDescent="0.25">
      <c r="A57" s="2">
        <v>55</v>
      </c>
      <c r="B57" t="s">
        <v>606</v>
      </c>
      <c r="C57" t="s">
        <v>804</v>
      </c>
      <c r="D57" t="s">
        <v>28</v>
      </c>
      <c r="E57" t="s">
        <v>867</v>
      </c>
      <c r="F57" s="16">
        <v>444</v>
      </c>
      <c r="G57" s="16">
        <v>406</v>
      </c>
      <c r="N57" s="17">
        <f t="shared" si="0"/>
        <v>850</v>
      </c>
      <c r="P57" s="2">
        <v>32</v>
      </c>
      <c r="Q57">
        <f t="shared" si="1"/>
        <v>2</v>
      </c>
    </row>
    <row r="58" spans="1:17" x14ac:dyDescent="0.25">
      <c r="A58" s="2">
        <v>56</v>
      </c>
      <c r="B58" t="s">
        <v>616</v>
      </c>
      <c r="C58" t="s">
        <v>804</v>
      </c>
      <c r="D58" t="s">
        <v>20</v>
      </c>
      <c r="E58" t="s">
        <v>877</v>
      </c>
      <c r="F58" s="16">
        <v>434</v>
      </c>
      <c r="G58" s="16">
        <v>413</v>
      </c>
      <c r="N58" s="17">
        <f t="shared" si="0"/>
        <v>847</v>
      </c>
      <c r="P58" s="2">
        <v>33</v>
      </c>
      <c r="Q58">
        <f t="shared" si="1"/>
        <v>2</v>
      </c>
    </row>
    <row r="59" spans="1:17" x14ac:dyDescent="0.25">
      <c r="A59" s="2">
        <v>57</v>
      </c>
      <c r="B59" t="s">
        <v>660</v>
      </c>
      <c r="C59" t="s">
        <v>822</v>
      </c>
      <c r="D59" t="s">
        <v>30</v>
      </c>
      <c r="E59" t="s">
        <v>922</v>
      </c>
      <c r="F59" s="16">
        <v>390</v>
      </c>
      <c r="G59" s="16">
        <v>452</v>
      </c>
      <c r="N59" s="17">
        <f t="shared" si="0"/>
        <v>842</v>
      </c>
      <c r="P59" s="2">
        <v>7</v>
      </c>
      <c r="Q59">
        <f t="shared" si="1"/>
        <v>2</v>
      </c>
    </row>
    <row r="60" spans="1:17" x14ac:dyDescent="0.25">
      <c r="A60" s="2">
        <v>58</v>
      </c>
      <c r="B60" t="s">
        <v>614</v>
      </c>
      <c r="C60" t="s">
        <v>817</v>
      </c>
      <c r="D60" t="s">
        <v>21</v>
      </c>
      <c r="E60" t="s">
        <v>875</v>
      </c>
      <c r="F60" s="16">
        <v>436</v>
      </c>
      <c r="G60" s="16">
        <v>405</v>
      </c>
      <c r="N60" s="17">
        <f t="shared" si="0"/>
        <v>841</v>
      </c>
      <c r="P60" s="2">
        <v>9</v>
      </c>
      <c r="Q60">
        <f t="shared" si="1"/>
        <v>2</v>
      </c>
    </row>
    <row r="61" spans="1:17" x14ac:dyDescent="0.25">
      <c r="A61" s="2">
        <v>59</v>
      </c>
      <c r="B61" t="s">
        <v>612</v>
      </c>
      <c r="C61" t="s">
        <v>804</v>
      </c>
      <c r="D61" t="s">
        <v>13</v>
      </c>
      <c r="E61" t="s">
        <v>873</v>
      </c>
      <c r="F61" s="16">
        <v>439</v>
      </c>
      <c r="G61" s="16">
        <v>400</v>
      </c>
      <c r="N61" s="17">
        <f t="shared" si="0"/>
        <v>839</v>
      </c>
      <c r="P61" s="2">
        <v>34</v>
      </c>
      <c r="Q61">
        <f t="shared" si="1"/>
        <v>2</v>
      </c>
    </row>
    <row r="62" spans="1:17" x14ac:dyDescent="0.25">
      <c r="A62" s="2">
        <v>60</v>
      </c>
      <c r="B62" t="s">
        <v>615</v>
      </c>
      <c r="C62" t="s">
        <v>831</v>
      </c>
      <c r="D62" t="s">
        <v>15</v>
      </c>
      <c r="E62" t="s">
        <v>876</v>
      </c>
      <c r="F62" s="16">
        <v>435</v>
      </c>
      <c r="G62" s="16">
        <v>404</v>
      </c>
      <c r="N62" s="17">
        <f t="shared" si="0"/>
        <v>839</v>
      </c>
      <c r="P62" s="2">
        <v>4</v>
      </c>
      <c r="Q62">
        <f t="shared" si="1"/>
        <v>2</v>
      </c>
    </row>
    <row r="63" spans="1:17" x14ac:dyDescent="0.25">
      <c r="A63" s="2">
        <v>61</v>
      </c>
      <c r="B63" t="s">
        <v>611</v>
      </c>
      <c r="C63" t="s">
        <v>822</v>
      </c>
      <c r="D63" t="s">
        <v>27</v>
      </c>
      <c r="E63" t="s">
        <v>872</v>
      </c>
      <c r="F63" s="16">
        <v>439</v>
      </c>
      <c r="G63" s="16">
        <v>399</v>
      </c>
      <c r="N63" s="17">
        <f t="shared" si="0"/>
        <v>838</v>
      </c>
      <c r="P63" s="2">
        <v>8</v>
      </c>
      <c r="Q63">
        <f t="shared" si="1"/>
        <v>2</v>
      </c>
    </row>
    <row r="64" spans="1:17" x14ac:dyDescent="0.25">
      <c r="A64" s="2">
        <v>62</v>
      </c>
      <c r="B64" t="s">
        <v>626</v>
      </c>
      <c r="C64" t="s">
        <v>831</v>
      </c>
      <c r="D64" t="s">
        <v>36</v>
      </c>
      <c r="E64" t="s">
        <v>887</v>
      </c>
      <c r="F64" s="16">
        <v>424</v>
      </c>
      <c r="G64" s="16">
        <v>414</v>
      </c>
      <c r="N64" s="17">
        <f t="shared" si="0"/>
        <v>838</v>
      </c>
      <c r="P64" s="2">
        <v>5</v>
      </c>
      <c r="Q64">
        <f t="shared" si="1"/>
        <v>2</v>
      </c>
    </row>
    <row r="65" spans="1:17" x14ac:dyDescent="0.25">
      <c r="A65" s="2">
        <v>63</v>
      </c>
      <c r="B65" t="s">
        <v>646</v>
      </c>
      <c r="C65" t="s">
        <v>817</v>
      </c>
      <c r="D65" t="s">
        <v>21</v>
      </c>
      <c r="E65" t="s">
        <v>908</v>
      </c>
      <c r="F65" s="16">
        <v>404</v>
      </c>
      <c r="G65" s="16">
        <v>429</v>
      </c>
      <c r="N65" s="17">
        <f t="shared" si="0"/>
        <v>833</v>
      </c>
      <c r="P65" s="2">
        <v>10</v>
      </c>
      <c r="Q65">
        <f t="shared" si="1"/>
        <v>2</v>
      </c>
    </row>
    <row r="66" spans="1:17" x14ac:dyDescent="0.25">
      <c r="A66" s="2">
        <v>64</v>
      </c>
      <c r="B66" t="s">
        <v>620</v>
      </c>
      <c r="C66" t="s">
        <v>844</v>
      </c>
      <c r="D66" t="s">
        <v>37</v>
      </c>
      <c r="E66" t="s">
        <v>881</v>
      </c>
      <c r="F66" s="16">
        <v>430</v>
      </c>
      <c r="G66" s="16">
        <v>397</v>
      </c>
      <c r="N66" s="17">
        <f t="shared" si="0"/>
        <v>827</v>
      </c>
      <c r="P66" s="2">
        <v>5</v>
      </c>
      <c r="Q66">
        <f t="shared" si="1"/>
        <v>2</v>
      </c>
    </row>
    <row r="67" spans="1:17" x14ac:dyDescent="0.25">
      <c r="A67" s="2">
        <v>65</v>
      </c>
      <c r="B67" t="s">
        <v>618</v>
      </c>
      <c r="C67" t="s">
        <v>817</v>
      </c>
      <c r="D67" t="s">
        <v>34</v>
      </c>
      <c r="E67" t="s">
        <v>879</v>
      </c>
      <c r="F67" s="16">
        <v>433</v>
      </c>
      <c r="G67" s="16">
        <v>388</v>
      </c>
      <c r="N67" s="17">
        <f t="shared" ref="N67:N130" si="2">SUM(F67:M67)</f>
        <v>821</v>
      </c>
      <c r="P67" s="2">
        <v>11</v>
      </c>
      <c r="Q67">
        <f t="shared" ref="Q67:Q130" si="3">COUNT(F67:K67)</f>
        <v>2</v>
      </c>
    </row>
    <row r="68" spans="1:17" x14ac:dyDescent="0.25">
      <c r="A68" s="2">
        <v>66</v>
      </c>
      <c r="B68" t="s">
        <v>629</v>
      </c>
      <c r="C68" t="s">
        <v>831</v>
      </c>
      <c r="D68" t="s">
        <v>16</v>
      </c>
      <c r="E68" t="s">
        <v>890</v>
      </c>
      <c r="F68" s="16">
        <v>421</v>
      </c>
      <c r="G68" s="16">
        <v>392</v>
      </c>
      <c r="N68" s="17">
        <f t="shared" si="2"/>
        <v>813</v>
      </c>
      <c r="P68" s="2">
        <v>6</v>
      </c>
      <c r="Q68">
        <f t="shared" si="3"/>
        <v>2</v>
      </c>
    </row>
    <row r="69" spans="1:17" x14ac:dyDescent="0.25">
      <c r="A69" s="2">
        <v>67</v>
      </c>
      <c r="B69" t="s">
        <v>640</v>
      </c>
      <c r="C69" t="s">
        <v>804</v>
      </c>
      <c r="D69" t="s">
        <v>23</v>
      </c>
      <c r="E69" t="s">
        <v>902</v>
      </c>
      <c r="F69" s="16">
        <v>410</v>
      </c>
      <c r="G69" s="16">
        <v>401</v>
      </c>
      <c r="N69" s="17">
        <f t="shared" si="2"/>
        <v>811</v>
      </c>
      <c r="P69" s="2">
        <v>35</v>
      </c>
      <c r="Q69">
        <f t="shared" si="3"/>
        <v>2</v>
      </c>
    </row>
    <row r="70" spans="1:17" x14ac:dyDescent="0.25">
      <c r="A70" s="2">
        <v>68</v>
      </c>
      <c r="B70" t="s">
        <v>655</v>
      </c>
      <c r="C70" t="s">
        <v>817</v>
      </c>
      <c r="D70" t="s">
        <v>16</v>
      </c>
      <c r="E70" t="s">
        <v>917</v>
      </c>
      <c r="F70" s="16">
        <v>395</v>
      </c>
      <c r="G70" s="16">
        <v>416</v>
      </c>
      <c r="N70" s="17">
        <f t="shared" si="2"/>
        <v>811</v>
      </c>
      <c r="P70" s="2">
        <v>12</v>
      </c>
      <c r="Q70">
        <f t="shared" si="3"/>
        <v>2</v>
      </c>
    </row>
    <row r="71" spans="1:17" x14ac:dyDescent="0.25">
      <c r="A71" s="2">
        <v>69</v>
      </c>
      <c r="B71" t="s">
        <v>622</v>
      </c>
      <c r="C71" t="s">
        <v>804</v>
      </c>
      <c r="D71" t="s">
        <v>18</v>
      </c>
      <c r="E71" t="s">
        <v>883</v>
      </c>
      <c r="F71" s="16">
        <v>428</v>
      </c>
      <c r="G71" s="16">
        <v>379</v>
      </c>
      <c r="N71" s="17">
        <f t="shared" si="2"/>
        <v>807</v>
      </c>
      <c r="P71" s="2">
        <v>36</v>
      </c>
      <c r="Q71">
        <f t="shared" si="3"/>
        <v>2</v>
      </c>
    </row>
    <row r="72" spans="1:17" x14ac:dyDescent="0.25">
      <c r="A72" s="2">
        <v>70</v>
      </c>
      <c r="B72" t="s">
        <v>636</v>
      </c>
      <c r="C72" t="s">
        <v>804</v>
      </c>
      <c r="D72" t="s">
        <v>37</v>
      </c>
      <c r="E72" t="s">
        <v>898</v>
      </c>
      <c r="F72" s="16">
        <v>414</v>
      </c>
      <c r="G72" s="16">
        <v>392</v>
      </c>
      <c r="N72" s="17">
        <f t="shared" si="2"/>
        <v>806</v>
      </c>
      <c r="P72" s="2">
        <v>37</v>
      </c>
      <c r="Q72">
        <f t="shared" si="3"/>
        <v>2</v>
      </c>
    </row>
    <row r="73" spans="1:17" x14ac:dyDescent="0.25">
      <c r="A73" s="2">
        <v>71</v>
      </c>
      <c r="B73" t="s">
        <v>631</v>
      </c>
      <c r="C73" t="s">
        <v>822</v>
      </c>
      <c r="D73" t="s">
        <v>28</v>
      </c>
      <c r="E73" t="s">
        <v>893</v>
      </c>
      <c r="F73" s="16">
        <v>419</v>
      </c>
      <c r="G73" s="16">
        <v>385</v>
      </c>
      <c r="N73" s="17">
        <f t="shared" si="2"/>
        <v>804</v>
      </c>
      <c r="P73" s="2">
        <v>9</v>
      </c>
      <c r="Q73">
        <f t="shared" si="3"/>
        <v>2</v>
      </c>
    </row>
    <row r="74" spans="1:17" x14ac:dyDescent="0.25">
      <c r="A74" s="2">
        <v>72</v>
      </c>
      <c r="B74" t="s">
        <v>624</v>
      </c>
      <c r="C74" t="s">
        <v>822</v>
      </c>
      <c r="D74" t="s">
        <v>28</v>
      </c>
      <c r="E74" t="s">
        <v>885</v>
      </c>
      <c r="F74" s="16">
        <v>427</v>
      </c>
      <c r="G74" s="16">
        <v>375</v>
      </c>
      <c r="N74" s="17">
        <f t="shared" si="2"/>
        <v>802</v>
      </c>
      <c r="P74" s="2">
        <v>10</v>
      </c>
      <c r="Q74">
        <f t="shared" si="3"/>
        <v>2</v>
      </c>
    </row>
    <row r="75" spans="1:17" x14ac:dyDescent="0.25">
      <c r="A75" s="2">
        <v>73</v>
      </c>
      <c r="B75" t="s">
        <v>667</v>
      </c>
      <c r="C75" t="s">
        <v>804</v>
      </c>
      <c r="D75" t="s">
        <v>14</v>
      </c>
      <c r="E75" t="s">
        <v>929</v>
      </c>
      <c r="F75" s="16">
        <v>383</v>
      </c>
      <c r="G75" s="16">
        <v>418</v>
      </c>
      <c r="N75" s="17">
        <f t="shared" si="2"/>
        <v>801</v>
      </c>
      <c r="P75" s="2">
        <v>38</v>
      </c>
      <c r="Q75">
        <f t="shared" si="3"/>
        <v>2</v>
      </c>
    </row>
    <row r="76" spans="1:17" x14ac:dyDescent="0.25">
      <c r="A76" s="2">
        <v>74</v>
      </c>
      <c r="B76" t="s">
        <v>619</v>
      </c>
      <c r="C76" t="s">
        <v>831</v>
      </c>
      <c r="D76" t="s">
        <v>14</v>
      </c>
      <c r="E76" t="s">
        <v>880</v>
      </c>
      <c r="F76" s="16">
        <v>431</v>
      </c>
      <c r="G76" s="16">
        <v>370</v>
      </c>
      <c r="N76" s="17">
        <f t="shared" si="2"/>
        <v>801</v>
      </c>
      <c r="P76" s="2">
        <v>7</v>
      </c>
      <c r="Q76">
        <f t="shared" si="3"/>
        <v>2</v>
      </c>
    </row>
    <row r="77" spans="1:17" x14ac:dyDescent="0.25">
      <c r="A77" s="2">
        <v>75</v>
      </c>
      <c r="B77" t="s">
        <v>633</v>
      </c>
      <c r="C77" t="s">
        <v>817</v>
      </c>
      <c r="D77" t="s">
        <v>28</v>
      </c>
      <c r="E77" t="s">
        <v>895</v>
      </c>
      <c r="F77" s="16">
        <v>417</v>
      </c>
      <c r="G77" s="16">
        <v>382</v>
      </c>
      <c r="N77" s="17">
        <f t="shared" si="2"/>
        <v>799</v>
      </c>
      <c r="P77" s="2">
        <v>13</v>
      </c>
      <c r="Q77">
        <f t="shared" si="3"/>
        <v>2</v>
      </c>
    </row>
    <row r="78" spans="1:17" x14ac:dyDescent="0.25">
      <c r="A78" s="2">
        <v>76</v>
      </c>
      <c r="B78" t="s">
        <v>651</v>
      </c>
      <c r="C78" t="s">
        <v>822</v>
      </c>
      <c r="D78" t="s">
        <v>34</v>
      </c>
      <c r="E78" t="s">
        <v>913</v>
      </c>
      <c r="F78" s="16">
        <v>399</v>
      </c>
      <c r="G78" s="16">
        <v>399</v>
      </c>
      <c r="N78" s="17">
        <f t="shared" si="2"/>
        <v>798</v>
      </c>
      <c r="P78" s="2">
        <v>11</v>
      </c>
      <c r="Q78">
        <f t="shared" si="3"/>
        <v>2</v>
      </c>
    </row>
    <row r="79" spans="1:17" x14ac:dyDescent="0.25">
      <c r="A79" s="2">
        <v>77</v>
      </c>
      <c r="B79" t="s">
        <v>645</v>
      </c>
      <c r="C79" t="s">
        <v>804</v>
      </c>
      <c r="D79" t="s">
        <v>27</v>
      </c>
      <c r="E79" t="s">
        <v>907</v>
      </c>
      <c r="F79" s="16">
        <v>405</v>
      </c>
      <c r="G79" s="16">
        <v>389</v>
      </c>
      <c r="N79" s="17">
        <f t="shared" si="2"/>
        <v>794</v>
      </c>
      <c r="P79" s="2">
        <v>39</v>
      </c>
      <c r="Q79">
        <f t="shared" si="3"/>
        <v>2</v>
      </c>
    </row>
    <row r="80" spans="1:17" x14ac:dyDescent="0.25">
      <c r="A80" s="2">
        <v>78</v>
      </c>
      <c r="B80" t="s">
        <v>621</v>
      </c>
      <c r="C80" t="s">
        <v>817</v>
      </c>
      <c r="D80" t="s">
        <v>36</v>
      </c>
      <c r="E80" t="s">
        <v>882</v>
      </c>
      <c r="F80" s="16">
        <v>429</v>
      </c>
      <c r="G80" s="16">
        <v>365</v>
      </c>
      <c r="N80" s="17">
        <f t="shared" si="2"/>
        <v>794</v>
      </c>
      <c r="P80" s="2">
        <v>14</v>
      </c>
      <c r="Q80">
        <f t="shared" si="3"/>
        <v>2</v>
      </c>
    </row>
    <row r="81" spans="1:17" x14ac:dyDescent="0.25">
      <c r="A81" s="2">
        <v>79</v>
      </c>
      <c r="B81" t="s">
        <v>652</v>
      </c>
      <c r="C81" t="s">
        <v>822</v>
      </c>
      <c r="D81" t="s">
        <v>21</v>
      </c>
      <c r="E81" t="s">
        <v>914</v>
      </c>
      <c r="F81" s="16">
        <v>398</v>
      </c>
      <c r="G81" s="16">
        <v>396</v>
      </c>
      <c r="N81" s="17">
        <f t="shared" si="2"/>
        <v>794</v>
      </c>
      <c r="P81" s="2">
        <v>12</v>
      </c>
      <c r="Q81">
        <f t="shared" si="3"/>
        <v>2</v>
      </c>
    </row>
    <row r="82" spans="1:17" x14ac:dyDescent="0.25">
      <c r="A82" s="2">
        <v>80</v>
      </c>
      <c r="B82" t="s">
        <v>627</v>
      </c>
      <c r="C82" t="s">
        <v>804</v>
      </c>
      <c r="D82" t="s">
        <v>18</v>
      </c>
      <c r="E82" t="s">
        <v>888</v>
      </c>
      <c r="F82" s="16">
        <v>423</v>
      </c>
      <c r="G82" s="16">
        <v>366</v>
      </c>
      <c r="N82" s="17">
        <f t="shared" si="2"/>
        <v>789</v>
      </c>
      <c r="P82" s="2">
        <v>40</v>
      </c>
      <c r="Q82">
        <f t="shared" si="3"/>
        <v>2</v>
      </c>
    </row>
    <row r="83" spans="1:17" x14ac:dyDescent="0.25">
      <c r="A83" s="2">
        <v>81</v>
      </c>
      <c r="B83" t="s">
        <v>665</v>
      </c>
      <c r="C83" t="s">
        <v>822</v>
      </c>
      <c r="D83" t="s">
        <v>16</v>
      </c>
      <c r="E83" t="s">
        <v>927</v>
      </c>
      <c r="F83" s="16">
        <v>385</v>
      </c>
      <c r="G83" s="16">
        <v>403</v>
      </c>
      <c r="N83" s="17">
        <f t="shared" si="2"/>
        <v>788</v>
      </c>
      <c r="P83" s="2">
        <v>13</v>
      </c>
      <c r="Q83">
        <f t="shared" si="3"/>
        <v>2</v>
      </c>
    </row>
    <row r="84" spans="1:17" x14ac:dyDescent="0.25">
      <c r="A84" s="2">
        <v>82</v>
      </c>
      <c r="B84" t="s">
        <v>647</v>
      </c>
      <c r="C84" t="s">
        <v>844</v>
      </c>
      <c r="D84" t="s">
        <v>14</v>
      </c>
      <c r="E84" t="s">
        <v>909</v>
      </c>
      <c r="F84" s="16">
        <v>403</v>
      </c>
      <c r="G84" s="16">
        <v>384</v>
      </c>
      <c r="N84" s="17">
        <f t="shared" si="2"/>
        <v>787</v>
      </c>
      <c r="P84" s="2">
        <v>6</v>
      </c>
      <c r="Q84">
        <f t="shared" si="3"/>
        <v>2</v>
      </c>
    </row>
    <row r="85" spans="1:17" x14ac:dyDescent="0.25">
      <c r="A85" s="2">
        <v>83</v>
      </c>
      <c r="B85" t="s">
        <v>623</v>
      </c>
      <c r="C85" t="s">
        <v>817</v>
      </c>
      <c r="D85" t="s">
        <v>28</v>
      </c>
      <c r="E85" t="s">
        <v>884</v>
      </c>
      <c r="F85" s="16">
        <v>427</v>
      </c>
      <c r="G85" s="16">
        <v>358</v>
      </c>
      <c r="N85" s="17">
        <f t="shared" si="2"/>
        <v>785</v>
      </c>
      <c r="P85" s="2">
        <v>15</v>
      </c>
      <c r="Q85">
        <f t="shared" si="3"/>
        <v>2</v>
      </c>
    </row>
    <row r="86" spans="1:17" x14ac:dyDescent="0.25">
      <c r="A86" s="2">
        <v>84</v>
      </c>
      <c r="B86" t="s">
        <v>648</v>
      </c>
      <c r="C86" t="s">
        <v>844</v>
      </c>
      <c r="D86" t="s">
        <v>16</v>
      </c>
      <c r="E86" t="s">
        <v>910</v>
      </c>
      <c r="F86" s="16">
        <v>403</v>
      </c>
      <c r="G86" s="16">
        <v>382</v>
      </c>
      <c r="N86" s="17">
        <f t="shared" si="2"/>
        <v>785</v>
      </c>
      <c r="P86" s="2">
        <v>7</v>
      </c>
      <c r="Q86">
        <f t="shared" si="3"/>
        <v>2</v>
      </c>
    </row>
    <row r="87" spans="1:17" x14ac:dyDescent="0.25">
      <c r="A87" s="2">
        <v>85</v>
      </c>
      <c r="B87" t="s">
        <v>632</v>
      </c>
      <c r="C87" t="s">
        <v>844</v>
      </c>
      <c r="D87" t="s">
        <v>28</v>
      </c>
      <c r="E87" t="s">
        <v>894</v>
      </c>
      <c r="F87" s="16">
        <v>418</v>
      </c>
      <c r="G87" s="16">
        <v>362</v>
      </c>
      <c r="N87" s="17">
        <f t="shared" si="2"/>
        <v>780</v>
      </c>
      <c r="P87" s="2">
        <v>8</v>
      </c>
      <c r="Q87">
        <f t="shared" si="3"/>
        <v>2</v>
      </c>
    </row>
    <row r="88" spans="1:17" x14ac:dyDescent="0.25">
      <c r="A88" s="2">
        <v>86</v>
      </c>
      <c r="B88" t="s">
        <v>650</v>
      </c>
      <c r="C88" t="s">
        <v>822</v>
      </c>
      <c r="D88" t="s">
        <v>25</v>
      </c>
      <c r="E88" t="s">
        <v>912</v>
      </c>
      <c r="F88" s="16">
        <v>400</v>
      </c>
      <c r="G88" s="16">
        <v>376</v>
      </c>
      <c r="N88" s="17">
        <f t="shared" si="2"/>
        <v>776</v>
      </c>
      <c r="P88" s="2">
        <v>14</v>
      </c>
      <c r="Q88">
        <f t="shared" si="3"/>
        <v>2</v>
      </c>
    </row>
    <row r="89" spans="1:17" x14ac:dyDescent="0.25">
      <c r="A89" s="2">
        <v>87</v>
      </c>
      <c r="B89" t="s">
        <v>637</v>
      </c>
      <c r="C89" t="s">
        <v>831</v>
      </c>
      <c r="D89" t="s">
        <v>13</v>
      </c>
      <c r="E89" t="s">
        <v>899</v>
      </c>
      <c r="F89" s="16">
        <v>413</v>
      </c>
      <c r="G89" s="16">
        <v>362</v>
      </c>
      <c r="N89" s="17">
        <f t="shared" si="2"/>
        <v>775</v>
      </c>
      <c r="P89" s="2">
        <v>8</v>
      </c>
      <c r="Q89">
        <f t="shared" si="3"/>
        <v>2</v>
      </c>
    </row>
    <row r="90" spans="1:17" x14ac:dyDescent="0.25">
      <c r="A90" s="2">
        <v>88</v>
      </c>
      <c r="B90" t="s">
        <v>635</v>
      </c>
      <c r="C90" t="s">
        <v>822</v>
      </c>
      <c r="D90" t="s">
        <v>14</v>
      </c>
      <c r="E90" t="s">
        <v>897</v>
      </c>
      <c r="F90" s="16">
        <v>415</v>
      </c>
      <c r="G90" s="16">
        <v>359</v>
      </c>
      <c r="N90" s="17">
        <f t="shared" si="2"/>
        <v>774</v>
      </c>
      <c r="P90" s="2">
        <v>15</v>
      </c>
      <c r="Q90">
        <f t="shared" si="3"/>
        <v>2</v>
      </c>
    </row>
    <row r="91" spans="1:17" x14ac:dyDescent="0.25">
      <c r="A91" s="2">
        <v>89</v>
      </c>
      <c r="B91" t="s">
        <v>643</v>
      </c>
      <c r="C91" t="s">
        <v>804</v>
      </c>
      <c r="D91" t="s">
        <v>28</v>
      </c>
      <c r="E91" t="s">
        <v>905</v>
      </c>
      <c r="F91" s="16">
        <v>407</v>
      </c>
      <c r="G91" s="16">
        <v>363</v>
      </c>
      <c r="N91" s="17">
        <f t="shared" si="2"/>
        <v>770</v>
      </c>
      <c r="P91" s="2">
        <v>41</v>
      </c>
      <c r="Q91">
        <f t="shared" si="3"/>
        <v>2</v>
      </c>
    </row>
    <row r="92" spans="1:17" x14ac:dyDescent="0.25">
      <c r="A92" s="2">
        <v>90</v>
      </c>
      <c r="B92" t="s">
        <v>630</v>
      </c>
      <c r="C92" t="s">
        <v>891</v>
      </c>
      <c r="D92" t="s">
        <v>27</v>
      </c>
      <c r="E92" t="s">
        <v>892</v>
      </c>
      <c r="F92" s="16">
        <v>420</v>
      </c>
      <c r="G92" s="16">
        <v>347</v>
      </c>
      <c r="N92" s="17">
        <f t="shared" si="2"/>
        <v>767</v>
      </c>
      <c r="P92" s="2">
        <v>1</v>
      </c>
      <c r="Q92">
        <f t="shared" si="3"/>
        <v>2</v>
      </c>
    </row>
    <row r="93" spans="1:17" x14ac:dyDescent="0.25">
      <c r="A93" s="2">
        <v>91</v>
      </c>
      <c r="B93" t="s">
        <v>661</v>
      </c>
      <c r="C93" t="s">
        <v>831</v>
      </c>
      <c r="D93" t="s">
        <v>20</v>
      </c>
      <c r="E93" t="s">
        <v>923</v>
      </c>
      <c r="F93" s="16">
        <v>389</v>
      </c>
      <c r="G93" s="16">
        <v>374</v>
      </c>
      <c r="N93" s="17">
        <f t="shared" si="2"/>
        <v>763</v>
      </c>
      <c r="P93" s="2">
        <v>9</v>
      </c>
      <c r="Q93">
        <f t="shared" si="3"/>
        <v>2</v>
      </c>
    </row>
    <row r="94" spans="1:17" x14ac:dyDescent="0.25">
      <c r="A94" s="2">
        <v>92</v>
      </c>
      <c r="B94" t="s">
        <v>634</v>
      </c>
      <c r="C94" t="s">
        <v>817</v>
      </c>
      <c r="D94" t="s">
        <v>37</v>
      </c>
      <c r="E94" t="s">
        <v>896</v>
      </c>
      <c r="F94" s="16">
        <v>416</v>
      </c>
      <c r="G94" s="16">
        <v>344</v>
      </c>
      <c r="N94" s="17">
        <f t="shared" si="2"/>
        <v>760</v>
      </c>
      <c r="P94" s="2">
        <v>16</v>
      </c>
      <c r="Q94">
        <f t="shared" si="3"/>
        <v>2</v>
      </c>
    </row>
    <row r="95" spans="1:17" x14ac:dyDescent="0.25">
      <c r="A95" s="2">
        <v>93</v>
      </c>
      <c r="B95" t="s">
        <v>659</v>
      </c>
      <c r="C95" t="s">
        <v>831</v>
      </c>
      <c r="D95" t="s">
        <v>14</v>
      </c>
      <c r="E95" t="s">
        <v>921</v>
      </c>
      <c r="F95" s="16">
        <v>391</v>
      </c>
      <c r="G95" s="16">
        <v>354</v>
      </c>
      <c r="N95" s="17">
        <f t="shared" si="2"/>
        <v>745</v>
      </c>
      <c r="P95" s="2">
        <v>10</v>
      </c>
      <c r="Q95">
        <f t="shared" si="3"/>
        <v>2</v>
      </c>
    </row>
    <row r="96" spans="1:17" x14ac:dyDescent="0.25">
      <c r="A96" s="2">
        <v>94</v>
      </c>
      <c r="B96" t="s">
        <v>607</v>
      </c>
      <c r="C96" t="s">
        <v>804</v>
      </c>
      <c r="D96" t="s">
        <v>14</v>
      </c>
      <c r="E96" t="s">
        <v>868</v>
      </c>
      <c r="F96" s="16">
        <v>443</v>
      </c>
      <c r="G96" s="16">
        <v>297</v>
      </c>
      <c r="N96" s="17">
        <f t="shared" si="2"/>
        <v>740</v>
      </c>
      <c r="P96" s="2">
        <v>42</v>
      </c>
      <c r="Q96">
        <f t="shared" si="3"/>
        <v>2</v>
      </c>
    </row>
    <row r="97" spans="1:17" x14ac:dyDescent="0.25">
      <c r="A97" s="2">
        <v>95</v>
      </c>
      <c r="B97" t="s">
        <v>668</v>
      </c>
      <c r="C97" t="s">
        <v>804</v>
      </c>
      <c r="D97" t="s">
        <v>14</v>
      </c>
      <c r="E97" t="s">
        <v>930</v>
      </c>
      <c r="F97" s="16">
        <v>383</v>
      </c>
      <c r="G97" s="16">
        <v>354</v>
      </c>
      <c r="N97" s="17">
        <f t="shared" si="2"/>
        <v>737</v>
      </c>
      <c r="P97" s="2">
        <v>43</v>
      </c>
      <c r="Q97">
        <f t="shared" si="3"/>
        <v>2</v>
      </c>
    </row>
    <row r="98" spans="1:17" x14ac:dyDescent="0.25">
      <c r="A98" s="2">
        <v>96</v>
      </c>
      <c r="B98" t="s">
        <v>658</v>
      </c>
      <c r="C98" t="s">
        <v>804</v>
      </c>
      <c r="D98" t="s">
        <v>22</v>
      </c>
      <c r="E98" t="s">
        <v>920</v>
      </c>
      <c r="F98" s="16">
        <v>392</v>
      </c>
      <c r="G98" s="16">
        <v>344</v>
      </c>
      <c r="N98" s="17">
        <f t="shared" si="2"/>
        <v>736</v>
      </c>
      <c r="P98" s="2">
        <v>44</v>
      </c>
      <c r="Q98">
        <f t="shared" si="3"/>
        <v>2</v>
      </c>
    </row>
    <row r="99" spans="1:17" x14ac:dyDescent="0.25">
      <c r="A99" s="2">
        <v>97</v>
      </c>
      <c r="B99" t="s">
        <v>639</v>
      </c>
      <c r="C99" t="s">
        <v>804</v>
      </c>
      <c r="D99" t="s">
        <v>34</v>
      </c>
      <c r="E99" t="s">
        <v>901</v>
      </c>
      <c r="F99" s="16">
        <v>411</v>
      </c>
      <c r="G99" s="16">
        <v>324</v>
      </c>
      <c r="N99" s="17">
        <f t="shared" si="2"/>
        <v>735</v>
      </c>
      <c r="P99" s="2">
        <v>45</v>
      </c>
      <c r="Q99">
        <f t="shared" si="3"/>
        <v>2</v>
      </c>
    </row>
    <row r="100" spans="1:17" x14ac:dyDescent="0.25">
      <c r="A100" s="2">
        <v>98</v>
      </c>
      <c r="B100" t="s">
        <v>641</v>
      </c>
      <c r="C100" t="s">
        <v>804</v>
      </c>
      <c r="D100" t="s">
        <v>13</v>
      </c>
      <c r="E100" t="s">
        <v>903</v>
      </c>
      <c r="F100" s="16">
        <v>409</v>
      </c>
      <c r="G100" s="16">
        <v>321</v>
      </c>
      <c r="N100" s="17">
        <f t="shared" si="2"/>
        <v>730</v>
      </c>
      <c r="P100" s="2">
        <v>46</v>
      </c>
      <c r="Q100">
        <f t="shared" si="3"/>
        <v>2</v>
      </c>
    </row>
    <row r="101" spans="1:17" x14ac:dyDescent="0.25">
      <c r="A101" s="2">
        <v>99</v>
      </c>
      <c r="B101" t="s">
        <v>676</v>
      </c>
      <c r="C101" t="s">
        <v>817</v>
      </c>
      <c r="D101" t="s">
        <v>30</v>
      </c>
      <c r="E101" t="s">
        <v>938</v>
      </c>
      <c r="F101" s="16">
        <v>374</v>
      </c>
      <c r="G101" s="16">
        <v>351</v>
      </c>
      <c r="N101" s="17">
        <f t="shared" si="2"/>
        <v>725</v>
      </c>
      <c r="P101" s="2">
        <v>17</v>
      </c>
      <c r="Q101">
        <f t="shared" si="3"/>
        <v>2</v>
      </c>
    </row>
    <row r="102" spans="1:17" x14ac:dyDescent="0.25">
      <c r="A102" s="2">
        <v>100</v>
      </c>
      <c r="B102" t="s">
        <v>696</v>
      </c>
      <c r="C102" t="s">
        <v>822</v>
      </c>
      <c r="D102" t="s">
        <v>20</v>
      </c>
      <c r="E102" t="s">
        <v>958</v>
      </c>
      <c r="F102" s="16">
        <v>354</v>
      </c>
      <c r="G102" s="16">
        <v>371</v>
      </c>
      <c r="N102" s="17">
        <f t="shared" si="2"/>
        <v>725</v>
      </c>
      <c r="P102" s="2">
        <v>16</v>
      </c>
      <c r="Q102">
        <f t="shared" si="3"/>
        <v>2</v>
      </c>
    </row>
    <row r="103" spans="1:17" x14ac:dyDescent="0.25">
      <c r="A103" s="2">
        <v>101</v>
      </c>
      <c r="B103" t="s">
        <v>666</v>
      </c>
      <c r="C103" t="s">
        <v>804</v>
      </c>
      <c r="D103" t="s">
        <v>15</v>
      </c>
      <c r="E103" t="s">
        <v>928</v>
      </c>
      <c r="F103" s="16">
        <v>384</v>
      </c>
      <c r="G103" s="16">
        <v>340</v>
      </c>
      <c r="N103" s="17">
        <f t="shared" si="2"/>
        <v>724</v>
      </c>
      <c r="P103" s="2">
        <v>47</v>
      </c>
      <c r="Q103">
        <f t="shared" si="3"/>
        <v>2</v>
      </c>
    </row>
    <row r="104" spans="1:17" x14ac:dyDescent="0.25">
      <c r="A104" s="2">
        <v>102</v>
      </c>
      <c r="B104" t="s">
        <v>657</v>
      </c>
      <c r="C104" t="s">
        <v>831</v>
      </c>
      <c r="D104" t="s">
        <v>14</v>
      </c>
      <c r="E104" t="s">
        <v>919</v>
      </c>
      <c r="F104" s="16">
        <v>393</v>
      </c>
      <c r="G104" s="16">
        <v>331</v>
      </c>
      <c r="N104" s="17">
        <f t="shared" si="2"/>
        <v>724</v>
      </c>
      <c r="P104" s="2">
        <v>11</v>
      </c>
      <c r="Q104">
        <f t="shared" si="3"/>
        <v>2</v>
      </c>
    </row>
    <row r="105" spans="1:17" x14ac:dyDescent="0.25">
      <c r="A105" s="2">
        <v>103</v>
      </c>
      <c r="B105" t="s">
        <v>656</v>
      </c>
      <c r="C105" t="s">
        <v>804</v>
      </c>
      <c r="D105" t="s">
        <v>30</v>
      </c>
      <c r="E105" t="s">
        <v>918</v>
      </c>
      <c r="F105" s="16">
        <v>394</v>
      </c>
      <c r="G105" s="16">
        <v>328</v>
      </c>
      <c r="N105" s="17">
        <f t="shared" si="2"/>
        <v>722</v>
      </c>
      <c r="P105" s="2">
        <v>48</v>
      </c>
      <c r="Q105">
        <f t="shared" si="3"/>
        <v>2</v>
      </c>
    </row>
    <row r="106" spans="1:17" x14ac:dyDescent="0.25">
      <c r="A106" s="2">
        <v>104</v>
      </c>
      <c r="B106" t="s">
        <v>694</v>
      </c>
      <c r="C106" t="s">
        <v>817</v>
      </c>
      <c r="D106" t="s">
        <v>28</v>
      </c>
      <c r="E106" t="s">
        <v>956</v>
      </c>
      <c r="F106" s="16">
        <v>356</v>
      </c>
      <c r="G106" s="16">
        <v>362</v>
      </c>
      <c r="N106" s="17">
        <f t="shared" si="2"/>
        <v>718</v>
      </c>
      <c r="P106" s="2">
        <v>18</v>
      </c>
      <c r="Q106">
        <f t="shared" si="3"/>
        <v>2</v>
      </c>
    </row>
    <row r="107" spans="1:17" x14ac:dyDescent="0.25">
      <c r="A107" s="2">
        <v>105</v>
      </c>
      <c r="B107" t="s">
        <v>670</v>
      </c>
      <c r="C107" t="s">
        <v>817</v>
      </c>
      <c r="D107" t="s">
        <v>37</v>
      </c>
      <c r="E107" t="s">
        <v>932</v>
      </c>
      <c r="F107" s="16">
        <v>380</v>
      </c>
      <c r="G107" s="16">
        <v>337</v>
      </c>
      <c r="N107" s="17">
        <f t="shared" si="2"/>
        <v>717</v>
      </c>
      <c r="P107" s="2">
        <v>19</v>
      </c>
      <c r="Q107">
        <f t="shared" si="3"/>
        <v>2</v>
      </c>
    </row>
    <row r="108" spans="1:17" x14ac:dyDescent="0.25">
      <c r="A108" s="2">
        <v>106</v>
      </c>
      <c r="B108" t="s">
        <v>673</v>
      </c>
      <c r="C108" t="s">
        <v>817</v>
      </c>
      <c r="D108" t="s">
        <v>14</v>
      </c>
      <c r="E108" t="s">
        <v>935</v>
      </c>
      <c r="F108" s="16">
        <v>377</v>
      </c>
      <c r="G108" s="16">
        <v>339</v>
      </c>
      <c r="N108" s="17">
        <f t="shared" si="2"/>
        <v>716</v>
      </c>
      <c r="P108" s="2">
        <v>20</v>
      </c>
      <c r="Q108">
        <f t="shared" si="3"/>
        <v>2</v>
      </c>
    </row>
    <row r="109" spans="1:17" x14ac:dyDescent="0.25">
      <c r="A109" s="2">
        <v>107</v>
      </c>
      <c r="B109" t="s">
        <v>675</v>
      </c>
      <c r="C109" t="s">
        <v>865</v>
      </c>
      <c r="D109" t="s">
        <v>14</v>
      </c>
      <c r="E109" t="s">
        <v>937</v>
      </c>
      <c r="F109" s="16">
        <v>375</v>
      </c>
      <c r="G109" s="16">
        <v>333</v>
      </c>
      <c r="N109" s="17">
        <f t="shared" si="2"/>
        <v>708</v>
      </c>
      <c r="P109" s="2">
        <v>2</v>
      </c>
      <c r="Q109">
        <f t="shared" si="3"/>
        <v>2</v>
      </c>
    </row>
    <row r="110" spans="1:17" x14ac:dyDescent="0.25">
      <c r="A110" s="2">
        <v>108</v>
      </c>
      <c r="B110" t="s">
        <v>685</v>
      </c>
      <c r="C110" t="s">
        <v>817</v>
      </c>
      <c r="D110" t="s">
        <v>30</v>
      </c>
      <c r="E110" t="s">
        <v>947</v>
      </c>
      <c r="F110" s="16">
        <v>365</v>
      </c>
      <c r="G110" s="16">
        <v>342</v>
      </c>
      <c r="N110" s="17">
        <f t="shared" si="2"/>
        <v>707</v>
      </c>
      <c r="P110" s="2">
        <v>21</v>
      </c>
      <c r="Q110">
        <f t="shared" si="3"/>
        <v>2</v>
      </c>
    </row>
    <row r="111" spans="1:17" x14ac:dyDescent="0.25">
      <c r="A111" s="2">
        <v>109</v>
      </c>
      <c r="B111" t="s">
        <v>662</v>
      </c>
      <c r="C111" t="s">
        <v>804</v>
      </c>
      <c r="D111" t="s">
        <v>14</v>
      </c>
      <c r="E111" t="s">
        <v>924</v>
      </c>
      <c r="F111" s="16">
        <v>388</v>
      </c>
      <c r="G111" s="16">
        <v>317</v>
      </c>
      <c r="N111" s="17">
        <f t="shared" si="2"/>
        <v>705</v>
      </c>
      <c r="P111" s="2">
        <v>49</v>
      </c>
      <c r="Q111">
        <f t="shared" si="3"/>
        <v>2</v>
      </c>
    </row>
    <row r="112" spans="1:17" x14ac:dyDescent="0.25">
      <c r="A112" s="2">
        <v>110</v>
      </c>
      <c r="B112" t="s">
        <v>677</v>
      </c>
      <c r="C112" t="s">
        <v>822</v>
      </c>
      <c r="D112" t="s">
        <v>13</v>
      </c>
      <c r="E112" t="s">
        <v>939</v>
      </c>
      <c r="F112" s="16">
        <v>373</v>
      </c>
      <c r="G112" s="16">
        <v>324</v>
      </c>
      <c r="N112" s="17">
        <f t="shared" si="2"/>
        <v>697</v>
      </c>
      <c r="P112" s="2">
        <v>17</v>
      </c>
      <c r="Q112">
        <f t="shared" si="3"/>
        <v>2</v>
      </c>
    </row>
    <row r="113" spans="1:17" x14ac:dyDescent="0.25">
      <c r="A113" s="2">
        <v>111</v>
      </c>
      <c r="B113" t="s">
        <v>688</v>
      </c>
      <c r="C113" t="s">
        <v>817</v>
      </c>
      <c r="D113" t="s">
        <v>16</v>
      </c>
      <c r="E113" t="s">
        <v>950</v>
      </c>
      <c r="F113" s="16">
        <v>362</v>
      </c>
      <c r="G113" s="16">
        <v>327</v>
      </c>
      <c r="N113" s="17">
        <f t="shared" si="2"/>
        <v>689</v>
      </c>
      <c r="P113" s="2">
        <v>22</v>
      </c>
      <c r="Q113">
        <f t="shared" si="3"/>
        <v>2</v>
      </c>
    </row>
    <row r="114" spans="1:17" x14ac:dyDescent="0.25">
      <c r="A114" s="2">
        <v>112</v>
      </c>
      <c r="B114" t="s">
        <v>653</v>
      </c>
      <c r="C114" t="s">
        <v>804</v>
      </c>
      <c r="D114" t="s">
        <v>17</v>
      </c>
      <c r="E114" t="s">
        <v>915</v>
      </c>
      <c r="F114" s="16">
        <v>397</v>
      </c>
      <c r="G114" s="16">
        <v>290</v>
      </c>
      <c r="N114" s="17">
        <f t="shared" si="2"/>
        <v>687</v>
      </c>
      <c r="P114" s="2">
        <v>50</v>
      </c>
      <c r="Q114">
        <f t="shared" si="3"/>
        <v>2</v>
      </c>
    </row>
    <row r="115" spans="1:17" x14ac:dyDescent="0.25">
      <c r="A115" s="2">
        <v>113</v>
      </c>
      <c r="B115" t="s">
        <v>686</v>
      </c>
      <c r="C115" t="s">
        <v>844</v>
      </c>
      <c r="D115" t="s">
        <v>30</v>
      </c>
      <c r="E115" t="s">
        <v>948</v>
      </c>
      <c r="F115" s="16">
        <v>364</v>
      </c>
      <c r="G115" s="16">
        <v>318</v>
      </c>
      <c r="N115" s="17">
        <f t="shared" si="2"/>
        <v>682</v>
      </c>
      <c r="P115" s="2">
        <v>9</v>
      </c>
      <c r="Q115">
        <f t="shared" si="3"/>
        <v>2</v>
      </c>
    </row>
    <row r="116" spans="1:17" x14ac:dyDescent="0.25">
      <c r="A116" s="2">
        <v>114</v>
      </c>
      <c r="B116" t="s">
        <v>672</v>
      </c>
      <c r="C116" t="s">
        <v>817</v>
      </c>
      <c r="D116" t="s">
        <v>13</v>
      </c>
      <c r="E116" t="s">
        <v>934</v>
      </c>
      <c r="F116" s="16">
        <v>378</v>
      </c>
      <c r="G116" s="16">
        <v>303</v>
      </c>
      <c r="N116" s="17">
        <f t="shared" si="2"/>
        <v>681</v>
      </c>
      <c r="P116" s="2">
        <v>23</v>
      </c>
      <c r="Q116">
        <f t="shared" si="3"/>
        <v>2</v>
      </c>
    </row>
    <row r="117" spans="1:17" x14ac:dyDescent="0.25">
      <c r="A117" s="2">
        <v>115</v>
      </c>
      <c r="B117" t="s">
        <v>687</v>
      </c>
      <c r="C117" t="s">
        <v>844</v>
      </c>
      <c r="D117" t="s">
        <v>14</v>
      </c>
      <c r="E117" t="s">
        <v>949</v>
      </c>
      <c r="F117" s="16">
        <v>363</v>
      </c>
      <c r="G117" s="16">
        <v>316</v>
      </c>
      <c r="N117" s="17">
        <f t="shared" si="2"/>
        <v>679</v>
      </c>
      <c r="P117" s="2">
        <v>10</v>
      </c>
      <c r="Q117">
        <f t="shared" si="3"/>
        <v>2</v>
      </c>
    </row>
    <row r="118" spans="1:17" x14ac:dyDescent="0.25">
      <c r="A118" s="2">
        <v>116</v>
      </c>
      <c r="B118" t="s">
        <v>682</v>
      </c>
      <c r="C118" t="s">
        <v>804</v>
      </c>
      <c r="D118" t="s">
        <v>28</v>
      </c>
      <c r="E118" t="s">
        <v>944</v>
      </c>
      <c r="F118" s="16">
        <v>368</v>
      </c>
      <c r="G118" s="16">
        <v>310</v>
      </c>
      <c r="N118" s="17">
        <f t="shared" si="2"/>
        <v>678</v>
      </c>
      <c r="P118" s="2">
        <v>51</v>
      </c>
      <c r="Q118">
        <f t="shared" si="3"/>
        <v>2</v>
      </c>
    </row>
    <row r="119" spans="1:17" x14ac:dyDescent="0.25">
      <c r="A119" s="2">
        <v>117</v>
      </c>
      <c r="B119" t="s">
        <v>654</v>
      </c>
      <c r="C119" t="s">
        <v>831</v>
      </c>
      <c r="D119" t="s">
        <v>22</v>
      </c>
      <c r="E119" t="s">
        <v>916</v>
      </c>
      <c r="F119" s="16">
        <v>396</v>
      </c>
      <c r="G119" s="16">
        <v>282</v>
      </c>
      <c r="N119" s="17">
        <f t="shared" si="2"/>
        <v>678</v>
      </c>
      <c r="P119" s="2">
        <v>12</v>
      </c>
      <c r="Q119">
        <f t="shared" si="3"/>
        <v>2</v>
      </c>
    </row>
    <row r="120" spans="1:17" x14ac:dyDescent="0.25">
      <c r="A120" s="2">
        <v>118</v>
      </c>
      <c r="B120" t="s">
        <v>679</v>
      </c>
      <c r="C120" t="s">
        <v>822</v>
      </c>
      <c r="D120" t="s">
        <v>13</v>
      </c>
      <c r="E120" t="s">
        <v>941</v>
      </c>
      <c r="F120" s="16">
        <v>371</v>
      </c>
      <c r="G120" s="16">
        <v>305</v>
      </c>
      <c r="N120" s="17">
        <f t="shared" si="2"/>
        <v>676</v>
      </c>
      <c r="P120" s="2">
        <v>18</v>
      </c>
      <c r="Q120">
        <f t="shared" si="3"/>
        <v>2</v>
      </c>
    </row>
    <row r="121" spans="1:17" x14ac:dyDescent="0.25">
      <c r="A121" s="2">
        <v>119</v>
      </c>
      <c r="B121" t="s">
        <v>704</v>
      </c>
      <c r="C121" t="s">
        <v>822</v>
      </c>
      <c r="D121" t="s">
        <v>29</v>
      </c>
      <c r="E121" t="s">
        <v>966</v>
      </c>
      <c r="F121" s="16">
        <v>346</v>
      </c>
      <c r="G121" s="16">
        <v>325</v>
      </c>
      <c r="N121" s="17">
        <f t="shared" si="2"/>
        <v>671</v>
      </c>
      <c r="P121" s="2">
        <v>19</v>
      </c>
      <c r="Q121">
        <f t="shared" si="3"/>
        <v>2</v>
      </c>
    </row>
    <row r="122" spans="1:17" x14ac:dyDescent="0.25">
      <c r="A122" s="2">
        <v>120</v>
      </c>
      <c r="B122" t="s">
        <v>690</v>
      </c>
      <c r="C122" t="s">
        <v>804</v>
      </c>
      <c r="D122" t="s">
        <v>31</v>
      </c>
      <c r="E122" t="s">
        <v>952</v>
      </c>
      <c r="F122" s="16">
        <v>360</v>
      </c>
      <c r="G122" s="16">
        <v>309</v>
      </c>
      <c r="N122" s="17">
        <f t="shared" si="2"/>
        <v>669</v>
      </c>
      <c r="P122" s="2">
        <v>52</v>
      </c>
      <c r="Q122">
        <f t="shared" si="3"/>
        <v>2</v>
      </c>
    </row>
    <row r="123" spans="1:17" x14ac:dyDescent="0.25">
      <c r="A123" s="2">
        <v>121</v>
      </c>
      <c r="B123" t="s">
        <v>703</v>
      </c>
      <c r="C123" t="s">
        <v>817</v>
      </c>
      <c r="D123" t="s">
        <v>20</v>
      </c>
      <c r="E123" t="s">
        <v>965</v>
      </c>
      <c r="F123" s="16">
        <v>348</v>
      </c>
      <c r="G123" s="16">
        <v>321</v>
      </c>
      <c r="N123" s="17">
        <f t="shared" si="2"/>
        <v>669</v>
      </c>
      <c r="P123" s="2">
        <v>24</v>
      </c>
      <c r="Q123">
        <f t="shared" si="3"/>
        <v>2</v>
      </c>
    </row>
    <row r="124" spans="1:17" x14ac:dyDescent="0.25">
      <c r="A124" s="2">
        <v>122</v>
      </c>
      <c r="B124" t="s">
        <v>700</v>
      </c>
      <c r="C124" t="s">
        <v>844</v>
      </c>
      <c r="D124" t="s">
        <v>31</v>
      </c>
      <c r="E124" t="s">
        <v>962</v>
      </c>
      <c r="F124" s="16">
        <v>350</v>
      </c>
      <c r="G124" s="16">
        <v>319</v>
      </c>
      <c r="N124" s="17">
        <f t="shared" si="2"/>
        <v>669</v>
      </c>
      <c r="P124" s="2">
        <v>11</v>
      </c>
      <c r="Q124">
        <f t="shared" si="3"/>
        <v>2</v>
      </c>
    </row>
    <row r="125" spans="1:17" x14ac:dyDescent="0.25">
      <c r="A125" s="2">
        <v>123</v>
      </c>
      <c r="B125" t="s">
        <v>692</v>
      </c>
      <c r="C125" t="s">
        <v>817</v>
      </c>
      <c r="D125" t="s">
        <v>18</v>
      </c>
      <c r="E125" t="s">
        <v>954</v>
      </c>
      <c r="F125" s="16">
        <v>358</v>
      </c>
      <c r="G125" s="16">
        <v>307</v>
      </c>
      <c r="N125" s="17">
        <f t="shared" si="2"/>
        <v>665</v>
      </c>
      <c r="P125" s="2">
        <v>25</v>
      </c>
      <c r="Q125">
        <f t="shared" si="3"/>
        <v>2</v>
      </c>
    </row>
    <row r="126" spans="1:17" x14ac:dyDescent="0.25">
      <c r="A126" s="2">
        <v>124</v>
      </c>
      <c r="B126" t="s">
        <v>681</v>
      </c>
      <c r="C126" t="s">
        <v>804</v>
      </c>
      <c r="D126" t="s">
        <v>18</v>
      </c>
      <c r="E126" t="s">
        <v>943</v>
      </c>
      <c r="F126" s="16">
        <v>369</v>
      </c>
      <c r="G126" s="16">
        <v>293</v>
      </c>
      <c r="N126" s="17">
        <f t="shared" si="2"/>
        <v>662</v>
      </c>
      <c r="P126" s="2">
        <v>53</v>
      </c>
      <c r="Q126">
        <f t="shared" si="3"/>
        <v>2</v>
      </c>
    </row>
    <row r="127" spans="1:17" x14ac:dyDescent="0.25">
      <c r="A127" s="2">
        <v>125</v>
      </c>
      <c r="B127" t="s">
        <v>674</v>
      </c>
      <c r="C127" t="s">
        <v>817</v>
      </c>
      <c r="D127" t="s">
        <v>17</v>
      </c>
      <c r="E127" t="s">
        <v>936</v>
      </c>
      <c r="F127" s="16">
        <v>376</v>
      </c>
      <c r="G127" s="16">
        <v>285</v>
      </c>
      <c r="N127" s="17">
        <f t="shared" si="2"/>
        <v>661</v>
      </c>
      <c r="P127" s="2">
        <v>26</v>
      </c>
      <c r="Q127">
        <f t="shared" si="3"/>
        <v>2</v>
      </c>
    </row>
    <row r="128" spans="1:17" x14ac:dyDescent="0.25">
      <c r="A128" s="2">
        <v>126</v>
      </c>
      <c r="B128" t="s">
        <v>678</v>
      </c>
      <c r="C128" t="s">
        <v>804</v>
      </c>
      <c r="D128" t="s">
        <v>22</v>
      </c>
      <c r="E128" t="s">
        <v>940</v>
      </c>
      <c r="F128" s="16">
        <v>372</v>
      </c>
      <c r="G128" s="16">
        <v>288</v>
      </c>
      <c r="N128" s="17">
        <f t="shared" si="2"/>
        <v>660</v>
      </c>
      <c r="P128" s="2">
        <v>54</v>
      </c>
      <c r="Q128">
        <f t="shared" si="3"/>
        <v>2</v>
      </c>
    </row>
    <row r="129" spans="1:17" x14ac:dyDescent="0.25">
      <c r="A129" s="2">
        <v>127</v>
      </c>
      <c r="B129" t="s">
        <v>695</v>
      </c>
      <c r="C129" t="s">
        <v>844</v>
      </c>
      <c r="D129" t="s">
        <v>29</v>
      </c>
      <c r="E129" t="s">
        <v>957</v>
      </c>
      <c r="F129" s="16">
        <v>356</v>
      </c>
      <c r="G129" s="16">
        <v>302</v>
      </c>
      <c r="N129" s="17">
        <f t="shared" si="2"/>
        <v>658</v>
      </c>
      <c r="P129" s="2">
        <v>12</v>
      </c>
      <c r="Q129">
        <f t="shared" si="3"/>
        <v>2</v>
      </c>
    </row>
    <row r="130" spans="1:17" x14ac:dyDescent="0.25">
      <c r="A130" s="2">
        <v>128</v>
      </c>
      <c r="B130" t="s">
        <v>684</v>
      </c>
      <c r="C130" t="s">
        <v>817</v>
      </c>
      <c r="D130" t="s">
        <v>38</v>
      </c>
      <c r="E130" t="s">
        <v>946</v>
      </c>
      <c r="F130" s="16">
        <v>366</v>
      </c>
      <c r="G130" s="16">
        <v>288</v>
      </c>
      <c r="N130" s="17">
        <f t="shared" si="2"/>
        <v>654</v>
      </c>
      <c r="P130" s="2">
        <v>27</v>
      </c>
      <c r="Q130">
        <f t="shared" si="3"/>
        <v>2</v>
      </c>
    </row>
    <row r="131" spans="1:17" x14ac:dyDescent="0.25">
      <c r="A131" s="2">
        <v>129</v>
      </c>
      <c r="B131" t="s">
        <v>644</v>
      </c>
      <c r="C131" t="s">
        <v>804</v>
      </c>
      <c r="D131" t="s">
        <v>38</v>
      </c>
      <c r="E131" t="s">
        <v>906</v>
      </c>
      <c r="F131" s="16">
        <v>406</v>
      </c>
      <c r="G131" s="16">
        <v>244</v>
      </c>
      <c r="N131" s="17">
        <f t="shared" ref="N131:N194" si="4">SUM(F131:M131)</f>
        <v>650</v>
      </c>
      <c r="P131" s="2">
        <v>55</v>
      </c>
      <c r="Q131">
        <f t="shared" ref="Q131:Q194" si="5">COUNT(F131:K131)</f>
        <v>2</v>
      </c>
    </row>
    <row r="132" spans="1:17" x14ac:dyDescent="0.25">
      <c r="A132" s="2">
        <v>130</v>
      </c>
      <c r="B132" t="s">
        <v>664</v>
      </c>
      <c r="C132" t="s">
        <v>822</v>
      </c>
      <c r="D132" t="s">
        <v>28</v>
      </c>
      <c r="E132" t="s">
        <v>926</v>
      </c>
      <c r="F132" s="16">
        <v>386</v>
      </c>
      <c r="G132" s="16">
        <v>264</v>
      </c>
      <c r="N132" s="17">
        <f t="shared" si="4"/>
        <v>650</v>
      </c>
      <c r="P132" s="2">
        <v>20</v>
      </c>
      <c r="Q132">
        <f t="shared" si="5"/>
        <v>2</v>
      </c>
    </row>
    <row r="133" spans="1:17" x14ac:dyDescent="0.25">
      <c r="A133" s="2">
        <v>131</v>
      </c>
      <c r="B133" t="s">
        <v>697</v>
      </c>
      <c r="C133" t="s">
        <v>804</v>
      </c>
      <c r="D133" t="s">
        <v>23</v>
      </c>
      <c r="E133" t="s">
        <v>959</v>
      </c>
      <c r="F133" s="16">
        <v>353</v>
      </c>
      <c r="G133" s="16">
        <v>292</v>
      </c>
      <c r="N133" s="17">
        <f t="shared" si="4"/>
        <v>645</v>
      </c>
      <c r="P133" s="2">
        <v>56</v>
      </c>
      <c r="Q133">
        <f t="shared" si="5"/>
        <v>2</v>
      </c>
    </row>
    <row r="134" spans="1:17" x14ac:dyDescent="0.25">
      <c r="A134" s="2">
        <v>132</v>
      </c>
      <c r="B134" t="s">
        <v>721</v>
      </c>
      <c r="C134" t="s">
        <v>817</v>
      </c>
      <c r="D134" t="s">
        <v>31</v>
      </c>
      <c r="E134" t="s">
        <v>983</v>
      </c>
      <c r="F134" s="16">
        <v>329</v>
      </c>
      <c r="G134" s="16">
        <v>315</v>
      </c>
      <c r="N134" s="17">
        <f t="shared" si="4"/>
        <v>644</v>
      </c>
      <c r="P134" s="2">
        <v>28</v>
      </c>
      <c r="Q134">
        <f t="shared" si="5"/>
        <v>2</v>
      </c>
    </row>
    <row r="135" spans="1:17" x14ac:dyDescent="0.25">
      <c r="A135" s="2">
        <v>133</v>
      </c>
      <c r="B135" t="s">
        <v>701</v>
      </c>
      <c r="C135" t="s">
        <v>891</v>
      </c>
      <c r="D135" t="s">
        <v>17</v>
      </c>
      <c r="E135" t="s">
        <v>963</v>
      </c>
      <c r="F135" s="16">
        <v>349</v>
      </c>
      <c r="G135" s="16">
        <v>295</v>
      </c>
      <c r="N135" s="17">
        <f t="shared" si="4"/>
        <v>644</v>
      </c>
      <c r="P135" s="2">
        <v>2</v>
      </c>
      <c r="Q135">
        <f t="shared" si="5"/>
        <v>2</v>
      </c>
    </row>
    <row r="136" spans="1:17" x14ac:dyDescent="0.25">
      <c r="A136" s="2">
        <v>134</v>
      </c>
      <c r="B136" t="s">
        <v>720</v>
      </c>
      <c r="C136" t="s">
        <v>817</v>
      </c>
      <c r="D136" t="s">
        <v>31</v>
      </c>
      <c r="E136" t="s">
        <v>982</v>
      </c>
      <c r="F136" s="16">
        <v>330</v>
      </c>
      <c r="G136" s="16">
        <v>309</v>
      </c>
      <c r="N136" s="17">
        <f t="shared" si="4"/>
        <v>639</v>
      </c>
      <c r="P136" s="2">
        <v>29</v>
      </c>
      <c r="Q136">
        <f t="shared" si="5"/>
        <v>2</v>
      </c>
    </row>
    <row r="137" spans="1:17" x14ac:dyDescent="0.25">
      <c r="A137" s="2">
        <v>135</v>
      </c>
      <c r="B137" t="s">
        <v>705</v>
      </c>
      <c r="C137" t="s">
        <v>844</v>
      </c>
      <c r="D137" t="s">
        <v>21</v>
      </c>
      <c r="E137" t="s">
        <v>967</v>
      </c>
      <c r="F137" s="16">
        <v>345</v>
      </c>
      <c r="G137" s="16">
        <v>286</v>
      </c>
      <c r="N137" s="17">
        <f t="shared" si="4"/>
        <v>631</v>
      </c>
      <c r="P137" s="2">
        <v>13</v>
      </c>
      <c r="Q137">
        <f t="shared" si="5"/>
        <v>2</v>
      </c>
    </row>
    <row r="138" spans="1:17" x14ac:dyDescent="0.25">
      <c r="A138" s="2">
        <v>136</v>
      </c>
      <c r="B138" t="s">
        <v>698</v>
      </c>
      <c r="C138" t="s">
        <v>831</v>
      </c>
      <c r="D138" t="s">
        <v>16</v>
      </c>
      <c r="E138" t="s">
        <v>960</v>
      </c>
      <c r="F138" s="16">
        <v>352</v>
      </c>
      <c r="G138" s="16">
        <v>275</v>
      </c>
      <c r="N138" s="17">
        <f t="shared" si="4"/>
        <v>627</v>
      </c>
      <c r="P138" s="2">
        <v>13</v>
      </c>
      <c r="Q138">
        <f t="shared" si="5"/>
        <v>2</v>
      </c>
    </row>
    <row r="139" spans="1:17" x14ac:dyDescent="0.25">
      <c r="A139" s="2">
        <v>137</v>
      </c>
      <c r="B139" t="s">
        <v>717</v>
      </c>
      <c r="C139" t="s">
        <v>831</v>
      </c>
      <c r="D139" t="s">
        <v>16</v>
      </c>
      <c r="E139" t="s">
        <v>979</v>
      </c>
      <c r="F139" s="16">
        <v>333</v>
      </c>
      <c r="G139" s="16">
        <v>294</v>
      </c>
      <c r="N139" s="17">
        <f t="shared" si="4"/>
        <v>627</v>
      </c>
      <c r="P139" s="2">
        <v>14</v>
      </c>
      <c r="Q139">
        <f t="shared" si="5"/>
        <v>2</v>
      </c>
    </row>
    <row r="140" spans="1:17" x14ac:dyDescent="0.25">
      <c r="A140" s="2">
        <v>138</v>
      </c>
      <c r="B140" t="s">
        <v>683</v>
      </c>
      <c r="C140" t="s">
        <v>822</v>
      </c>
      <c r="D140" t="s">
        <v>38</v>
      </c>
      <c r="E140" t="s">
        <v>945</v>
      </c>
      <c r="F140" s="16">
        <v>367</v>
      </c>
      <c r="G140" s="16">
        <v>256</v>
      </c>
      <c r="N140" s="17">
        <f t="shared" si="4"/>
        <v>623</v>
      </c>
      <c r="P140" s="2">
        <v>21</v>
      </c>
      <c r="Q140">
        <f t="shared" si="5"/>
        <v>2</v>
      </c>
    </row>
    <row r="141" spans="1:17" x14ac:dyDescent="0.25">
      <c r="A141" s="2">
        <v>139</v>
      </c>
      <c r="B141" t="s">
        <v>715</v>
      </c>
      <c r="C141" t="s">
        <v>822</v>
      </c>
      <c r="D141" t="s">
        <v>13</v>
      </c>
      <c r="E141" t="s">
        <v>977</v>
      </c>
      <c r="F141" s="16">
        <v>336</v>
      </c>
      <c r="G141" s="16">
        <v>283</v>
      </c>
      <c r="N141" s="17">
        <f t="shared" si="4"/>
        <v>619</v>
      </c>
      <c r="P141" s="2">
        <v>22</v>
      </c>
      <c r="Q141">
        <f t="shared" si="5"/>
        <v>2</v>
      </c>
    </row>
    <row r="142" spans="1:17" x14ac:dyDescent="0.25">
      <c r="A142" s="2">
        <v>140</v>
      </c>
      <c r="B142" t="s">
        <v>699</v>
      </c>
      <c r="C142" t="s">
        <v>831</v>
      </c>
      <c r="D142" t="s">
        <v>20</v>
      </c>
      <c r="E142" t="s">
        <v>961</v>
      </c>
      <c r="F142" s="16">
        <v>351</v>
      </c>
      <c r="G142" s="16">
        <v>268</v>
      </c>
      <c r="N142" s="17">
        <f t="shared" si="4"/>
        <v>619</v>
      </c>
      <c r="P142" s="2">
        <v>15</v>
      </c>
      <c r="Q142">
        <f t="shared" si="5"/>
        <v>2</v>
      </c>
    </row>
    <row r="143" spans="1:17" x14ac:dyDescent="0.25">
      <c r="A143" s="2">
        <v>141</v>
      </c>
      <c r="B143" t="s">
        <v>693</v>
      </c>
      <c r="C143" t="s">
        <v>865</v>
      </c>
      <c r="D143" t="s">
        <v>20</v>
      </c>
      <c r="E143" t="s">
        <v>955</v>
      </c>
      <c r="F143" s="16">
        <v>357</v>
      </c>
      <c r="G143" s="16">
        <v>258</v>
      </c>
      <c r="N143" s="17">
        <f t="shared" si="4"/>
        <v>615</v>
      </c>
      <c r="P143" s="2">
        <v>3</v>
      </c>
      <c r="Q143">
        <f t="shared" si="5"/>
        <v>2</v>
      </c>
    </row>
    <row r="144" spans="1:17" x14ac:dyDescent="0.25">
      <c r="A144" s="2">
        <v>142</v>
      </c>
      <c r="B144" t="s">
        <v>716</v>
      </c>
      <c r="C144" t="s">
        <v>804</v>
      </c>
      <c r="D144" t="s">
        <v>28</v>
      </c>
      <c r="E144" t="s">
        <v>978</v>
      </c>
      <c r="F144" s="16">
        <v>334</v>
      </c>
      <c r="G144" s="16">
        <v>279</v>
      </c>
      <c r="N144" s="17">
        <f t="shared" si="4"/>
        <v>613</v>
      </c>
      <c r="P144" s="2">
        <v>57</v>
      </c>
      <c r="Q144">
        <f t="shared" si="5"/>
        <v>2</v>
      </c>
    </row>
    <row r="145" spans="1:17" x14ac:dyDescent="0.25">
      <c r="A145" s="2">
        <v>143</v>
      </c>
      <c r="B145" t="s">
        <v>709</v>
      </c>
      <c r="C145" t="s">
        <v>804</v>
      </c>
      <c r="D145" t="s">
        <v>16</v>
      </c>
      <c r="E145" t="s">
        <v>971</v>
      </c>
      <c r="F145" s="16">
        <v>341</v>
      </c>
      <c r="G145" s="16">
        <v>265</v>
      </c>
      <c r="N145" s="17">
        <f t="shared" si="4"/>
        <v>606</v>
      </c>
      <c r="P145" s="2">
        <v>58</v>
      </c>
      <c r="Q145">
        <f t="shared" si="5"/>
        <v>2</v>
      </c>
    </row>
    <row r="146" spans="1:17" x14ac:dyDescent="0.25">
      <c r="A146" s="2">
        <v>144</v>
      </c>
      <c r="B146" t="s">
        <v>731</v>
      </c>
      <c r="C146" t="s">
        <v>844</v>
      </c>
      <c r="D146" t="s">
        <v>14</v>
      </c>
      <c r="E146" t="s">
        <v>993</v>
      </c>
      <c r="F146" s="16">
        <v>319</v>
      </c>
      <c r="G146" s="16">
        <v>282</v>
      </c>
      <c r="N146" s="17">
        <f t="shared" si="4"/>
        <v>601</v>
      </c>
      <c r="P146" s="2">
        <v>14</v>
      </c>
      <c r="Q146">
        <f t="shared" si="5"/>
        <v>2</v>
      </c>
    </row>
    <row r="147" spans="1:17" x14ac:dyDescent="0.25">
      <c r="A147" s="2">
        <v>145</v>
      </c>
      <c r="B147" t="s">
        <v>712</v>
      </c>
      <c r="C147" t="s">
        <v>844</v>
      </c>
      <c r="D147" t="s">
        <v>34</v>
      </c>
      <c r="E147" t="s">
        <v>974</v>
      </c>
      <c r="F147" s="16">
        <v>339</v>
      </c>
      <c r="G147" s="16">
        <v>260</v>
      </c>
      <c r="N147" s="17">
        <f t="shared" si="4"/>
        <v>599</v>
      </c>
      <c r="P147" s="2">
        <v>15</v>
      </c>
      <c r="Q147">
        <f t="shared" si="5"/>
        <v>2</v>
      </c>
    </row>
    <row r="148" spans="1:17" x14ac:dyDescent="0.25">
      <c r="A148" s="2">
        <v>146</v>
      </c>
      <c r="B148" t="s">
        <v>710</v>
      </c>
      <c r="C148" t="s">
        <v>865</v>
      </c>
      <c r="D148" t="s">
        <v>14</v>
      </c>
      <c r="E148" t="s">
        <v>972</v>
      </c>
      <c r="F148" s="16">
        <v>340</v>
      </c>
      <c r="G148" s="16">
        <v>253</v>
      </c>
      <c r="N148" s="17">
        <f t="shared" si="4"/>
        <v>593</v>
      </c>
      <c r="P148" s="2">
        <v>4</v>
      </c>
      <c r="Q148">
        <f t="shared" si="5"/>
        <v>2</v>
      </c>
    </row>
    <row r="149" spans="1:17" x14ac:dyDescent="0.25">
      <c r="A149" s="2">
        <v>147</v>
      </c>
      <c r="B149" t="s">
        <v>708</v>
      </c>
      <c r="C149" t="s">
        <v>822</v>
      </c>
      <c r="D149" t="s">
        <v>27</v>
      </c>
      <c r="E149" t="s">
        <v>970</v>
      </c>
      <c r="F149" s="16">
        <v>342</v>
      </c>
      <c r="G149" s="16">
        <v>247</v>
      </c>
      <c r="N149" s="17">
        <f t="shared" si="4"/>
        <v>589</v>
      </c>
      <c r="P149" s="2">
        <v>23</v>
      </c>
      <c r="Q149">
        <f t="shared" si="5"/>
        <v>2</v>
      </c>
    </row>
    <row r="150" spans="1:17" x14ac:dyDescent="0.25">
      <c r="A150" s="2">
        <v>148</v>
      </c>
      <c r="B150" t="s">
        <v>728</v>
      </c>
      <c r="C150" t="s">
        <v>844</v>
      </c>
      <c r="D150" t="s">
        <v>38</v>
      </c>
      <c r="E150" t="s">
        <v>990</v>
      </c>
      <c r="F150" s="16">
        <v>322</v>
      </c>
      <c r="G150" s="16">
        <v>261</v>
      </c>
      <c r="N150" s="17">
        <f t="shared" si="4"/>
        <v>583</v>
      </c>
      <c r="P150" s="2">
        <v>16</v>
      </c>
      <c r="Q150">
        <f t="shared" si="5"/>
        <v>2</v>
      </c>
    </row>
    <row r="151" spans="1:17" x14ac:dyDescent="0.25">
      <c r="A151" s="2">
        <v>149</v>
      </c>
      <c r="B151" t="s">
        <v>740</v>
      </c>
      <c r="C151" t="s">
        <v>822</v>
      </c>
      <c r="D151" t="s">
        <v>16</v>
      </c>
      <c r="E151" t="s">
        <v>1002</v>
      </c>
      <c r="F151" s="16">
        <v>310</v>
      </c>
      <c r="G151" s="16">
        <v>269</v>
      </c>
      <c r="N151" s="17">
        <f t="shared" si="4"/>
        <v>579</v>
      </c>
      <c r="P151" s="2">
        <v>24</v>
      </c>
      <c r="Q151">
        <f t="shared" si="5"/>
        <v>2</v>
      </c>
    </row>
    <row r="152" spans="1:17" x14ac:dyDescent="0.25">
      <c r="A152" s="2">
        <v>150</v>
      </c>
      <c r="B152" t="s">
        <v>743</v>
      </c>
      <c r="C152" t="s">
        <v>844</v>
      </c>
      <c r="D152" t="s">
        <v>13</v>
      </c>
      <c r="E152" t="s">
        <v>1005</v>
      </c>
      <c r="F152" s="16">
        <v>307</v>
      </c>
      <c r="G152" s="16">
        <v>271</v>
      </c>
      <c r="N152" s="17">
        <f t="shared" si="4"/>
        <v>578</v>
      </c>
      <c r="P152" s="2">
        <v>17</v>
      </c>
      <c r="Q152">
        <f t="shared" si="5"/>
        <v>2</v>
      </c>
    </row>
    <row r="153" spans="1:17" x14ac:dyDescent="0.25">
      <c r="A153" s="2">
        <v>151</v>
      </c>
      <c r="B153" t="s">
        <v>723</v>
      </c>
      <c r="C153" t="s">
        <v>831</v>
      </c>
      <c r="D153" t="s">
        <v>28</v>
      </c>
      <c r="E153" t="s">
        <v>985</v>
      </c>
      <c r="F153" s="16">
        <v>327</v>
      </c>
      <c r="G153" s="16">
        <v>242</v>
      </c>
      <c r="N153" s="17">
        <f t="shared" si="4"/>
        <v>569</v>
      </c>
      <c r="P153" s="2">
        <v>16</v>
      </c>
      <c r="Q153">
        <f t="shared" si="5"/>
        <v>2</v>
      </c>
    </row>
    <row r="154" spans="1:17" x14ac:dyDescent="0.25">
      <c r="A154" s="2">
        <v>152</v>
      </c>
      <c r="B154" t="s">
        <v>719</v>
      </c>
      <c r="C154" t="s">
        <v>804</v>
      </c>
      <c r="D154" t="s">
        <v>22</v>
      </c>
      <c r="E154" t="s">
        <v>981</v>
      </c>
      <c r="F154" s="16">
        <v>331</v>
      </c>
      <c r="G154" s="16">
        <v>237</v>
      </c>
      <c r="N154" s="17">
        <f t="shared" si="4"/>
        <v>568</v>
      </c>
      <c r="P154" s="2">
        <v>59</v>
      </c>
      <c r="Q154">
        <f t="shared" si="5"/>
        <v>2</v>
      </c>
    </row>
    <row r="155" spans="1:17" x14ac:dyDescent="0.25">
      <c r="A155" s="2">
        <v>153</v>
      </c>
      <c r="B155" t="s">
        <v>730</v>
      </c>
      <c r="C155" t="s">
        <v>817</v>
      </c>
      <c r="D155" t="s">
        <v>38</v>
      </c>
      <c r="E155" t="s">
        <v>992</v>
      </c>
      <c r="F155" s="16">
        <v>320</v>
      </c>
      <c r="G155" s="16">
        <v>248</v>
      </c>
      <c r="N155" s="17">
        <f t="shared" si="4"/>
        <v>568</v>
      </c>
      <c r="P155" s="2">
        <v>30</v>
      </c>
      <c r="Q155">
        <f t="shared" si="5"/>
        <v>2</v>
      </c>
    </row>
    <row r="156" spans="1:17" x14ac:dyDescent="0.25">
      <c r="A156" s="2">
        <v>154</v>
      </c>
      <c r="B156" t="s">
        <v>706</v>
      </c>
      <c r="C156" t="s">
        <v>822</v>
      </c>
      <c r="D156" t="s">
        <v>28</v>
      </c>
      <c r="E156" t="s">
        <v>968</v>
      </c>
      <c r="F156" s="16">
        <v>344</v>
      </c>
      <c r="G156" s="16">
        <v>222</v>
      </c>
      <c r="N156" s="17">
        <f t="shared" si="4"/>
        <v>566</v>
      </c>
      <c r="P156" s="2">
        <v>25</v>
      </c>
      <c r="Q156">
        <f t="shared" si="5"/>
        <v>2</v>
      </c>
    </row>
    <row r="157" spans="1:17" x14ac:dyDescent="0.25">
      <c r="A157" s="2">
        <v>155</v>
      </c>
      <c r="B157" t="s">
        <v>725</v>
      </c>
      <c r="C157" t="s">
        <v>844</v>
      </c>
      <c r="D157" t="s">
        <v>27</v>
      </c>
      <c r="E157" t="s">
        <v>987</v>
      </c>
      <c r="F157" s="16">
        <v>325</v>
      </c>
      <c r="G157" s="16">
        <v>239</v>
      </c>
      <c r="N157" s="17">
        <f t="shared" si="4"/>
        <v>564</v>
      </c>
      <c r="P157" s="2">
        <v>18</v>
      </c>
      <c r="Q157">
        <f t="shared" si="5"/>
        <v>2</v>
      </c>
    </row>
    <row r="158" spans="1:17" x14ac:dyDescent="0.25">
      <c r="A158" s="2">
        <v>156</v>
      </c>
      <c r="B158" t="s">
        <v>722</v>
      </c>
      <c r="C158" t="s">
        <v>822</v>
      </c>
      <c r="D158" t="s">
        <v>36</v>
      </c>
      <c r="E158" t="s">
        <v>984</v>
      </c>
      <c r="F158" s="16">
        <v>328</v>
      </c>
      <c r="G158" s="16">
        <v>232</v>
      </c>
      <c r="N158" s="17">
        <f t="shared" si="4"/>
        <v>560</v>
      </c>
      <c r="P158" s="2">
        <v>26</v>
      </c>
      <c r="Q158">
        <f t="shared" si="5"/>
        <v>2</v>
      </c>
    </row>
    <row r="159" spans="1:17" x14ac:dyDescent="0.25">
      <c r="A159" s="2">
        <v>157</v>
      </c>
      <c r="B159" t="s">
        <v>776</v>
      </c>
      <c r="C159" t="s">
        <v>822</v>
      </c>
      <c r="D159" t="s">
        <v>16</v>
      </c>
      <c r="E159" t="s">
        <v>1038</v>
      </c>
      <c r="F159" s="16">
        <v>274</v>
      </c>
      <c r="G159" s="16">
        <v>279</v>
      </c>
      <c r="N159" s="17">
        <f t="shared" si="4"/>
        <v>553</v>
      </c>
      <c r="P159" s="2">
        <v>27</v>
      </c>
      <c r="Q159">
        <f t="shared" si="5"/>
        <v>2</v>
      </c>
    </row>
    <row r="160" spans="1:17" x14ac:dyDescent="0.25">
      <c r="A160" s="2">
        <v>158</v>
      </c>
      <c r="B160" t="s">
        <v>748</v>
      </c>
      <c r="C160" t="s">
        <v>844</v>
      </c>
      <c r="D160" t="s">
        <v>17</v>
      </c>
      <c r="E160" t="s">
        <v>1010</v>
      </c>
      <c r="F160" s="16">
        <v>302</v>
      </c>
      <c r="G160" s="16">
        <v>251</v>
      </c>
      <c r="N160" s="17">
        <f t="shared" si="4"/>
        <v>553</v>
      </c>
      <c r="P160" s="2">
        <v>19</v>
      </c>
      <c r="Q160">
        <f t="shared" si="5"/>
        <v>2</v>
      </c>
    </row>
    <row r="161" spans="1:17" x14ac:dyDescent="0.25">
      <c r="A161" s="2">
        <v>159</v>
      </c>
      <c r="B161" t="s">
        <v>736</v>
      </c>
      <c r="C161" t="s">
        <v>804</v>
      </c>
      <c r="D161" t="s">
        <v>38</v>
      </c>
      <c r="E161" t="s">
        <v>998</v>
      </c>
      <c r="F161" s="16">
        <v>314</v>
      </c>
      <c r="G161" s="16">
        <v>238</v>
      </c>
      <c r="N161" s="17">
        <f t="shared" si="4"/>
        <v>552</v>
      </c>
      <c r="P161" s="2">
        <v>60</v>
      </c>
      <c r="Q161">
        <f t="shared" si="5"/>
        <v>2</v>
      </c>
    </row>
    <row r="162" spans="1:17" x14ac:dyDescent="0.25">
      <c r="A162" s="2">
        <v>160</v>
      </c>
      <c r="B162" t="s">
        <v>734</v>
      </c>
      <c r="C162" t="s">
        <v>865</v>
      </c>
      <c r="D162" t="s">
        <v>14</v>
      </c>
      <c r="E162" t="s">
        <v>996</v>
      </c>
      <c r="F162" s="16">
        <v>316</v>
      </c>
      <c r="G162" s="16">
        <v>235</v>
      </c>
      <c r="N162" s="17">
        <f t="shared" si="4"/>
        <v>551</v>
      </c>
      <c r="P162" s="2">
        <v>5</v>
      </c>
      <c r="Q162">
        <f t="shared" si="5"/>
        <v>2</v>
      </c>
    </row>
    <row r="163" spans="1:17" x14ac:dyDescent="0.25">
      <c r="A163" s="2">
        <v>161</v>
      </c>
      <c r="B163" t="s">
        <v>729</v>
      </c>
      <c r="C163" t="s">
        <v>831</v>
      </c>
      <c r="D163" t="s">
        <v>17</v>
      </c>
      <c r="E163" t="s">
        <v>991</v>
      </c>
      <c r="F163" s="16">
        <v>321</v>
      </c>
      <c r="G163" s="16">
        <v>229</v>
      </c>
      <c r="N163" s="17">
        <f t="shared" si="4"/>
        <v>550</v>
      </c>
      <c r="P163" s="2">
        <v>17</v>
      </c>
      <c r="Q163">
        <f t="shared" si="5"/>
        <v>2</v>
      </c>
    </row>
    <row r="164" spans="1:17" x14ac:dyDescent="0.25">
      <c r="A164" s="2">
        <v>162</v>
      </c>
      <c r="B164" t="s">
        <v>726</v>
      </c>
      <c r="C164" t="s">
        <v>822</v>
      </c>
      <c r="D164" t="s">
        <v>21</v>
      </c>
      <c r="E164" t="s">
        <v>988</v>
      </c>
      <c r="F164" s="16">
        <v>324</v>
      </c>
      <c r="G164" s="16">
        <v>222</v>
      </c>
      <c r="N164" s="17">
        <f t="shared" si="4"/>
        <v>546</v>
      </c>
      <c r="P164" s="2">
        <v>28</v>
      </c>
      <c r="Q164">
        <f t="shared" si="5"/>
        <v>2</v>
      </c>
    </row>
    <row r="165" spans="1:17" x14ac:dyDescent="0.25">
      <c r="A165" s="2">
        <v>163</v>
      </c>
      <c r="B165" t="s">
        <v>737</v>
      </c>
      <c r="C165" t="s">
        <v>817</v>
      </c>
      <c r="D165" t="s">
        <v>31</v>
      </c>
      <c r="E165" t="s">
        <v>999</v>
      </c>
      <c r="F165" s="16">
        <v>313</v>
      </c>
      <c r="G165" s="16">
        <v>231</v>
      </c>
      <c r="N165" s="17">
        <f t="shared" si="4"/>
        <v>544</v>
      </c>
      <c r="P165" s="2">
        <v>31</v>
      </c>
      <c r="Q165">
        <f t="shared" si="5"/>
        <v>2</v>
      </c>
    </row>
    <row r="166" spans="1:17" x14ac:dyDescent="0.25">
      <c r="A166" s="2">
        <v>164</v>
      </c>
      <c r="B166" t="s">
        <v>732</v>
      </c>
      <c r="C166" t="s">
        <v>804</v>
      </c>
      <c r="D166" t="s">
        <v>32</v>
      </c>
      <c r="E166" t="s">
        <v>994</v>
      </c>
      <c r="F166" s="16">
        <v>318</v>
      </c>
      <c r="G166" s="16">
        <v>224</v>
      </c>
      <c r="N166" s="17">
        <f t="shared" si="4"/>
        <v>542</v>
      </c>
      <c r="P166" s="2">
        <v>61</v>
      </c>
      <c r="Q166">
        <f t="shared" si="5"/>
        <v>2</v>
      </c>
    </row>
    <row r="167" spans="1:17" x14ac:dyDescent="0.25">
      <c r="A167" s="2">
        <v>165</v>
      </c>
      <c r="B167" t="s">
        <v>714</v>
      </c>
      <c r="C167" t="s">
        <v>804</v>
      </c>
      <c r="D167" t="s">
        <v>29</v>
      </c>
      <c r="E167" t="s">
        <v>976</v>
      </c>
      <c r="F167" s="16">
        <v>336</v>
      </c>
      <c r="G167" s="16">
        <v>202</v>
      </c>
      <c r="N167" s="17">
        <f t="shared" si="4"/>
        <v>538</v>
      </c>
      <c r="P167" s="2">
        <v>62</v>
      </c>
      <c r="Q167">
        <f t="shared" si="5"/>
        <v>2</v>
      </c>
    </row>
    <row r="168" spans="1:17" x14ac:dyDescent="0.25">
      <c r="A168" s="2">
        <v>166</v>
      </c>
      <c r="B168" t="s">
        <v>738</v>
      </c>
      <c r="C168" t="s">
        <v>844</v>
      </c>
      <c r="D168" t="s">
        <v>22</v>
      </c>
      <c r="E168" t="s">
        <v>1000</v>
      </c>
      <c r="F168" s="16">
        <v>312</v>
      </c>
      <c r="G168" s="16">
        <v>225</v>
      </c>
      <c r="N168" s="17">
        <f t="shared" si="4"/>
        <v>537</v>
      </c>
      <c r="P168" s="2">
        <v>20</v>
      </c>
      <c r="Q168">
        <f t="shared" si="5"/>
        <v>2</v>
      </c>
    </row>
    <row r="169" spans="1:17" x14ac:dyDescent="0.25">
      <c r="A169" s="2">
        <v>167</v>
      </c>
      <c r="B169" t="s">
        <v>772</v>
      </c>
      <c r="C169" t="s">
        <v>817</v>
      </c>
      <c r="D169" t="s">
        <v>16</v>
      </c>
      <c r="E169" t="s">
        <v>1034</v>
      </c>
      <c r="F169" s="16">
        <v>278</v>
      </c>
      <c r="G169" s="16">
        <v>252</v>
      </c>
      <c r="N169" s="17">
        <f t="shared" si="4"/>
        <v>530</v>
      </c>
      <c r="P169" s="2">
        <v>32</v>
      </c>
      <c r="Q169">
        <f t="shared" si="5"/>
        <v>2</v>
      </c>
    </row>
    <row r="170" spans="1:17" x14ac:dyDescent="0.25">
      <c r="A170" s="2">
        <v>168</v>
      </c>
      <c r="B170" t="s">
        <v>739</v>
      </c>
      <c r="C170" t="s">
        <v>817</v>
      </c>
      <c r="D170" t="s">
        <v>16</v>
      </c>
      <c r="E170" t="s">
        <v>1001</v>
      </c>
      <c r="F170" s="16">
        <v>311</v>
      </c>
      <c r="G170" s="16">
        <v>215</v>
      </c>
      <c r="N170" s="17">
        <f t="shared" si="4"/>
        <v>526</v>
      </c>
      <c r="P170" s="2">
        <v>33</v>
      </c>
      <c r="Q170">
        <f t="shared" si="5"/>
        <v>2</v>
      </c>
    </row>
    <row r="171" spans="1:17" x14ac:dyDescent="0.25">
      <c r="A171" s="2">
        <v>169</v>
      </c>
      <c r="B171" t="s">
        <v>733</v>
      </c>
      <c r="C171" t="s">
        <v>822</v>
      </c>
      <c r="D171" t="s">
        <v>29</v>
      </c>
      <c r="E171" t="s">
        <v>995</v>
      </c>
      <c r="F171" s="16">
        <v>317</v>
      </c>
      <c r="G171" s="16">
        <v>203</v>
      </c>
      <c r="N171" s="17">
        <f t="shared" si="4"/>
        <v>520</v>
      </c>
      <c r="P171" s="2">
        <v>29</v>
      </c>
      <c r="Q171">
        <f t="shared" si="5"/>
        <v>2</v>
      </c>
    </row>
    <row r="172" spans="1:17" x14ac:dyDescent="0.25">
      <c r="A172" s="2">
        <v>170</v>
      </c>
      <c r="B172" t="s">
        <v>749</v>
      </c>
      <c r="C172" t="s">
        <v>844</v>
      </c>
      <c r="D172" t="s">
        <v>13</v>
      </c>
      <c r="E172" t="s">
        <v>1011</v>
      </c>
      <c r="F172" s="16">
        <v>301</v>
      </c>
      <c r="G172" s="16">
        <v>219</v>
      </c>
      <c r="N172" s="17">
        <f t="shared" si="4"/>
        <v>520</v>
      </c>
      <c r="P172" s="2">
        <v>21</v>
      </c>
      <c r="Q172">
        <f t="shared" si="5"/>
        <v>2</v>
      </c>
    </row>
    <row r="173" spans="1:17" x14ac:dyDescent="0.25">
      <c r="A173" s="2">
        <v>171</v>
      </c>
      <c r="B173" t="s">
        <v>751</v>
      </c>
      <c r="C173" t="s">
        <v>822</v>
      </c>
      <c r="D173" t="s">
        <v>27</v>
      </c>
      <c r="E173" t="s">
        <v>1013</v>
      </c>
      <c r="F173" s="16">
        <v>299</v>
      </c>
      <c r="G173" s="16">
        <v>213</v>
      </c>
      <c r="N173" s="17">
        <f t="shared" si="4"/>
        <v>512</v>
      </c>
      <c r="P173" s="2">
        <v>30</v>
      </c>
      <c r="Q173">
        <f t="shared" si="5"/>
        <v>2</v>
      </c>
    </row>
    <row r="174" spans="1:17" x14ac:dyDescent="0.25">
      <c r="A174" s="2">
        <v>172</v>
      </c>
      <c r="B174" t="s">
        <v>753</v>
      </c>
      <c r="C174" t="s">
        <v>817</v>
      </c>
      <c r="D174" t="s">
        <v>28</v>
      </c>
      <c r="E174" t="s">
        <v>1015</v>
      </c>
      <c r="F174" s="16">
        <v>297</v>
      </c>
      <c r="G174" s="16">
        <v>212</v>
      </c>
      <c r="N174" s="17">
        <f t="shared" si="4"/>
        <v>509</v>
      </c>
      <c r="P174" s="2">
        <v>34</v>
      </c>
      <c r="Q174">
        <f t="shared" si="5"/>
        <v>2</v>
      </c>
    </row>
    <row r="175" spans="1:17" x14ac:dyDescent="0.25">
      <c r="A175" s="2">
        <v>173</v>
      </c>
      <c r="B175" t="s">
        <v>759</v>
      </c>
      <c r="C175" t="s">
        <v>822</v>
      </c>
      <c r="D175" t="s">
        <v>13</v>
      </c>
      <c r="E175" t="s">
        <v>1021</v>
      </c>
      <c r="F175" s="16">
        <v>291</v>
      </c>
      <c r="G175" s="16">
        <v>217</v>
      </c>
      <c r="N175" s="17">
        <f t="shared" si="4"/>
        <v>508</v>
      </c>
      <c r="P175" s="2">
        <v>31</v>
      </c>
      <c r="Q175">
        <f t="shared" si="5"/>
        <v>2</v>
      </c>
    </row>
    <row r="176" spans="1:17" x14ac:dyDescent="0.25">
      <c r="A176" s="2">
        <v>174</v>
      </c>
      <c r="B176" t="s">
        <v>744</v>
      </c>
      <c r="C176" t="s">
        <v>831</v>
      </c>
      <c r="D176" t="s">
        <v>31</v>
      </c>
      <c r="E176" t="s">
        <v>1006</v>
      </c>
      <c r="F176" s="16">
        <v>306</v>
      </c>
      <c r="G176" s="16">
        <v>195</v>
      </c>
      <c r="N176" s="17">
        <f t="shared" si="4"/>
        <v>501</v>
      </c>
      <c r="P176" s="2">
        <v>18</v>
      </c>
      <c r="Q176">
        <f t="shared" si="5"/>
        <v>2</v>
      </c>
    </row>
    <row r="177" spans="1:17" x14ac:dyDescent="0.25">
      <c r="A177" s="2">
        <v>175</v>
      </c>
      <c r="B177" t="s">
        <v>742</v>
      </c>
      <c r="C177" t="s">
        <v>822</v>
      </c>
      <c r="D177" t="s">
        <v>14</v>
      </c>
      <c r="E177" t="s">
        <v>1004</v>
      </c>
      <c r="F177" s="16">
        <v>308</v>
      </c>
      <c r="G177" s="16">
        <v>192</v>
      </c>
      <c r="N177" s="17">
        <f t="shared" si="4"/>
        <v>500</v>
      </c>
      <c r="P177" s="2">
        <v>32</v>
      </c>
      <c r="Q177">
        <f t="shared" si="5"/>
        <v>2</v>
      </c>
    </row>
    <row r="178" spans="1:17" x14ac:dyDescent="0.25">
      <c r="A178" s="2">
        <v>176</v>
      </c>
      <c r="B178" t="s">
        <v>771</v>
      </c>
      <c r="C178" t="s">
        <v>804</v>
      </c>
      <c r="D178" t="s">
        <v>28</v>
      </c>
      <c r="E178" t="s">
        <v>1033</v>
      </c>
      <c r="F178" s="16">
        <v>279</v>
      </c>
      <c r="G178" s="16">
        <v>220</v>
      </c>
      <c r="N178" s="17">
        <f t="shared" si="4"/>
        <v>499</v>
      </c>
      <c r="P178" s="2">
        <v>63</v>
      </c>
      <c r="Q178">
        <f t="shared" si="5"/>
        <v>2</v>
      </c>
    </row>
    <row r="179" spans="1:17" x14ac:dyDescent="0.25">
      <c r="A179" s="2">
        <v>177</v>
      </c>
      <c r="B179" t="s">
        <v>1068</v>
      </c>
      <c r="C179" t="s">
        <v>804</v>
      </c>
      <c r="D179" t="s">
        <v>20</v>
      </c>
      <c r="E179" t="s">
        <v>1235</v>
      </c>
      <c r="G179" s="16">
        <v>498</v>
      </c>
      <c r="N179" s="17">
        <f t="shared" si="4"/>
        <v>498</v>
      </c>
      <c r="P179" s="2">
        <v>64</v>
      </c>
      <c r="Q179">
        <f t="shared" si="5"/>
        <v>1</v>
      </c>
    </row>
    <row r="180" spans="1:17" x14ac:dyDescent="0.25">
      <c r="A180" s="2">
        <v>178</v>
      </c>
      <c r="B180" t="s">
        <v>745</v>
      </c>
      <c r="C180" t="s">
        <v>817</v>
      </c>
      <c r="D180" t="s">
        <v>20</v>
      </c>
      <c r="E180" t="s">
        <v>1007</v>
      </c>
      <c r="F180" s="16">
        <v>305</v>
      </c>
      <c r="G180" s="16">
        <v>188</v>
      </c>
      <c r="N180" s="17">
        <f t="shared" si="4"/>
        <v>493</v>
      </c>
      <c r="P180" s="2">
        <v>35</v>
      </c>
      <c r="Q180">
        <f t="shared" si="5"/>
        <v>2</v>
      </c>
    </row>
    <row r="181" spans="1:17" x14ac:dyDescent="0.25">
      <c r="A181" s="2">
        <v>179</v>
      </c>
      <c r="B181" t="s">
        <v>1069</v>
      </c>
      <c r="C181" t="s">
        <v>804</v>
      </c>
      <c r="D181" t="s">
        <v>15</v>
      </c>
      <c r="E181" t="s">
        <v>1236</v>
      </c>
      <c r="G181" s="16">
        <v>492</v>
      </c>
      <c r="N181" s="17">
        <f t="shared" si="4"/>
        <v>492</v>
      </c>
      <c r="P181" s="2">
        <v>65</v>
      </c>
      <c r="Q181">
        <f t="shared" si="5"/>
        <v>1</v>
      </c>
    </row>
    <row r="182" spans="1:17" x14ac:dyDescent="0.25">
      <c r="A182" s="2">
        <v>180</v>
      </c>
      <c r="B182" t="s">
        <v>1070</v>
      </c>
      <c r="C182" t="s">
        <v>804</v>
      </c>
      <c r="D182" t="s">
        <v>38</v>
      </c>
      <c r="E182" t="s">
        <v>1237</v>
      </c>
      <c r="G182" s="16">
        <v>491</v>
      </c>
      <c r="N182" s="17">
        <f t="shared" si="4"/>
        <v>491</v>
      </c>
      <c r="P182" s="2">
        <v>66</v>
      </c>
      <c r="Q182">
        <f t="shared" si="5"/>
        <v>1</v>
      </c>
    </row>
    <row r="183" spans="1:17" x14ac:dyDescent="0.25">
      <c r="A183" s="2">
        <v>181</v>
      </c>
      <c r="B183" t="s">
        <v>1071</v>
      </c>
      <c r="C183" t="s">
        <v>804</v>
      </c>
      <c r="D183" t="s">
        <v>20</v>
      </c>
      <c r="E183" t="s">
        <v>1238</v>
      </c>
      <c r="G183" s="16">
        <v>490</v>
      </c>
      <c r="N183" s="17">
        <f t="shared" si="4"/>
        <v>490</v>
      </c>
      <c r="P183" s="2">
        <v>67</v>
      </c>
      <c r="Q183">
        <f t="shared" si="5"/>
        <v>1</v>
      </c>
    </row>
    <row r="184" spans="1:17" x14ac:dyDescent="0.25">
      <c r="A184" s="2">
        <v>182</v>
      </c>
      <c r="B184" t="s">
        <v>1072</v>
      </c>
      <c r="C184" t="s">
        <v>804</v>
      </c>
      <c r="D184" t="s">
        <v>40</v>
      </c>
      <c r="E184" t="s">
        <v>1239</v>
      </c>
      <c r="G184" s="16">
        <v>488</v>
      </c>
      <c r="N184" s="17">
        <f t="shared" si="4"/>
        <v>488</v>
      </c>
      <c r="P184" s="2">
        <v>68</v>
      </c>
      <c r="Q184">
        <f t="shared" si="5"/>
        <v>1</v>
      </c>
    </row>
    <row r="185" spans="1:17" x14ac:dyDescent="0.25">
      <c r="A185" s="2">
        <v>183</v>
      </c>
      <c r="B185" t="s">
        <v>1073</v>
      </c>
      <c r="C185" t="s">
        <v>804</v>
      </c>
      <c r="D185" t="s">
        <v>22</v>
      </c>
      <c r="E185" t="s">
        <v>1240</v>
      </c>
      <c r="G185" s="16">
        <v>488</v>
      </c>
      <c r="N185" s="17">
        <f t="shared" si="4"/>
        <v>488</v>
      </c>
      <c r="P185" s="2">
        <v>69</v>
      </c>
      <c r="Q185">
        <f t="shared" si="5"/>
        <v>1</v>
      </c>
    </row>
    <row r="186" spans="1:17" x14ac:dyDescent="0.25">
      <c r="A186" s="2">
        <v>184</v>
      </c>
      <c r="B186" t="s">
        <v>761</v>
      </c>
      <c r="C186" t="s">
        <v>844</v>
      </c>
      <c r="D186" t="s">
        <v>15</v>
      </c>
      <c r="E186" t="s">
        <v>1023</v>
      </c>
      <c r="F186" s="16">
        <v>289</v>
      </c>
      <c r="G186" s="16">
        <v>197</v>
      </c>
      <c r="N186" s="17">
        <f t="shared" si="4"/>
        <v>486</v>
      </c>
      <c r="P186" s="2">
        <v>22</v>
      </c>
      <c r="Q186">
        <f t="shared" si="5"/>
        <v>2</v>
      </c>
    </row>
    <row r="187" spans="1:17" x14ac:dyDescent="0.25">
      <c r="A187" s="2">
        <v>185</v>
      </c>
      <c r="B187" t="s">
        <v>1074</v>
      </c>
      <c r="C187" t="s">
        <v>817</v>
      </c>
      <c r="D187" t="s">
        <v>14</v>
      </c>
      <c r="E187" t="s">
        <v>1241</v>
      </c>
      <c r="G187" s="16">
        <v>483</v>
      </c>
      <c r="N187" s="17">
        <f t="shared" si="4"/>
        <v>483</v>
      </c>
      <c r="P187" s="2">
        <v>36</v>
      </c>
      <c r="Q187">
        <f t="shared" si="5"/>
        <v>1</v>
      </c>
    </row>
    <row r="188" spans="1:17" x14ac:dyDescent="0.25">
      <c r="A188" s="2">
        <v>186</v>
      </c>
      <c r="B188" t="s">
        <v>569</v>
      </c>
      <c r="C188" t="s">
        <v>817</v>
      </c>
      <c r="D188" t="s">
        <v>15</v>
      </c>
      <c r="E188" t="s">
        <v>827</v>
      </c>
      <c r="F188" s="16">
        <v>481</v>
      </c>
      <c r="N188" s="17">
        <f t="shared" si="4"/>
        <v>481</v>
      </c>
      <c r="P188" s="2">
        <v>37</v>
      </c>
      <c r="Q188">
        <f t="shared" si="5"/>
        <v>1</v>
      </c>
    </row>
    <row r="189" spans="1:17" x14ac:dyDescent="0.25">
      <c r="A189" s="2">
        <v>187</v>
      </c>
      <c r="B189" t="s">
        <v>1075</v>
      </c>
      <c r="C189" t="s">
        <v>817</v>
      </c>
      <c r="D189" t="s">
        <v>22</v>
      </c>
      <c r="E189" t="s">
        <v>1242</v>
      </c>
      <c r="G189" s="16">
        <v>481</v>
      </c>
      <c r="N189" s="17">
        <f t="shared" si="4"/>
        <v>481</v>
      </c>
      <c r="P189" s="2">
        <v>38</v>
      </c>
      <c r="Q189">
        <f t="shared" si="5"/>
        <v>1</v>
      </c>
    </row>
    <row r="190" spans="1:17" x14ac:dyDescent="0.25">
      <c r="A190" s="2">
        <v>188</v>
      </c>
      <c r="B190" t="s">
        <v>1076</v>
      </c>
      <c r="C190" t="s">
        <v>804</v>
      </c>
      <c r="D190" t="s">
        <v>16</v>
      </c>
      <c r="E190" t="s">
        <v>1243</v>
      </c>
      <c r="G190" s="16">
        <v>480</v>
      </c>
      <c r="N190" s="17">
        <f t="shared" si="4"/>
        <v>480</v>
      </c>
      <c r="P190" s="2">
        <v>70</v>
      </c>
      <c r="Q190">
        <f t="shared" si="5"/>
        <v>1</v>
      </c>
    </row>
    <row r="191" spans="1:17" x14ac:dyDescent="0.25">
      <c r="A191" s="2">
        <v>189</v>
      </c>
      <c r="B191" t="s">
        <v>755</v>
      </c>
      <c r="C191" t="s">
        <v>817</v>
      </c>
      <c r="D191" t="s">
        <v>20</v>
      </c>
      <c r="E191" t="s">
        <v>1017</v>
      </c>
      <c r="F191" s="16">
        <v>295</v>
      </c>
      <c r="G191" s="16">
        <v>185</v>
      </c>
      <c r="N191" s="17">
        <f t="shared" si="4"/>
        <v>480</v>
      </c>
      <c r="P191" s="2">
        <v>39</v>
      </c>
      <c r="Q191">
        <f t="shared" si="5"/>
        <v>2</v>
      </c>
    </row>
    <row r="192" spans="1:17" x14ac:dyDescent="0.25">
      <c r="A192" s="2">
        <v>190</v>
      </c>
      <c r="B192" t="s">
        <v>764</v>
      </c>
      <c r="C192" t="s">
        <v>865</v>
      </c>
      <c r="D192" t="s">
        <v>17</v>
      </c>
      <c r="E192" t="s">
        <v>1026</v>
      </c>
      <c r="F192" s="16">
        <v>287</v>
      </c>
      <c r="G192" s="16">
        <v>193</v>
      </c>
      <c r="N192" s="17">
        <f t="shared" si="4"/>
        <v>480</v>
      </c>
      <c r="P192" s="2">
        <v>6</v>
      </c>
      <c r="Q192">
        <f t="shared" si="5"/>
        <v>2</v>
      </c>
    </row>
    <row r="193" spans="1:17" x14ac:dyDescent="0.25">
      <c r="A193" s="2">
        <v>191</v>
      </c>
      <c r="B193" t="s">
        <v>746</v>
      </c>
      <c r="C193" t="s">
        <v>804</v>
      </c>
      <c r="D193" t="s">
        <v>22</v>
      </c>
      <c r="E193" t="s">
        <v>1008</v>
      </c>
      <c r="F193" s="16">
        <v>304</v>
      </c>
      <c r="G193" s="16">
        <v>173</v>
      </c>
      <c r="N193" s="17">
        <f t="shared" si="4"/>
        <v>477</v>
      </c>
      <c r="P193" s="2">
        <v>71</v>
      </c>
      <c r="Q193">
        <f t="shared" si="5"/>
        <v>2</v>
      </c>
    </row>
    <row r="194" spans="1:17" x14ac:dyDescent="0.25">
      <c r="A194" s="2">
        <v>192</v>
      </c>
      <c r="B194" t="s">
        <v>1077</v>
      </c>
      <c r="C194" t="s">
        <v>806</v>
      </c>
      <c r="D194" t="s">
        <v>34</v>
      </c>
      <c r="E194" t="s">
        <v>1244</v>
      </c>
      <c r="G194" s="16">
        <v>477</v>
      </c>
      <c r="N194" s="17">
        <f t="shared" si="4"/>
        <v>477</v>
      </c>
      <c r="P194" s="2">
        <v>2</v>
      </c>
      <c r="Q194">
        <f t="shared" si="5"/>
        <v>1</v>
      </c>
    </row>
    <row r="195" spans="1:17" x14ac:dyDescent="0.25">
      <c r="A195" s="2">
        <v>193</v>
      </c>
      <c r="B195" t="s">
        <v>756</v>
      </c>
      <c r="C195" t="s">
        <v>822</v>
      </c>
      <c r="D195" t="s">
        <v>14</v>
      </c>
      <c r="E195" t="s">
        <v>1018</v>
      </c>
      <c r="F195" s="16">
        <v>294</v>
      </c>
      <c r="G195" s="16">
        <v>181</v>
      </c>
      <c r="N195" s="17">
        <f t="shared" ref="N195:N258" si="6">SUM(F195:M195)</f>
        <v>475</v>
      </c>
      <c r="P195" s="2">
        <v>33</v>
      </c>
      <c r="Q195">
        <f t="shared" ref="Q195:Q258" si="7">COUNT(F195:K195)</f>
        <v>2</v>
      </c>
    </row>
    <row r="196" spans="1:17" x14ac:dyDescent="0.25">
      <c r="A196" s="2">
        <v>194</v>
      </c>
      <c r="B196" t="s">
        <v>757</v>
      </c>
      <c r="C196" t="s">
        <v>844</v>
      </c>
      <c r="D196" t="s">
        <v>14</v>
      </c>
      <c r="E196" t="s">
        <v>1019</v>
      </c>
      <c r="F196" s="16">
        <v>294</v>
      </c>
      <c r="G196" s="16">
        <v>181</v>
      </c>
      <c r="N196" s="17">
        <f t="shared" si="6"/>
        <v>475</v>
      </c>
      <c r="P196" s="2">
        <v>23</v>
      </c>
      <c r="Q196">
        <f t="shared" si="7"/>
        <v>2</v>
      </c>
    </row>
    <row r="197" spans="1:17" x14ac:dyDescent="0.25">
      <c r="A197" s="2">
        <v>195</v>
      </c>
      <c r="B197" t="s">
        <v>765</v>
      </c>
      <c r="C197" t="s">
        <v>844</v>
      </c>
      <c r="D197" t="s">
        <v>28</v>
      </c>
      <c r="E197" t="s">
        <v>1027</v>
      </c>
      <c r="F197" s="16">
        <v>285</v>
      </c>
      <c r="G197" s="16">
        <v>190</v>
      </c>
      <c r="N197" s="17">
        <f t="shared" si="6"/>
        <v>475</v>
      </c>
      <c r="P197" s="2">
        <v>24</v>
      </c>
      <c r="Q197">
        <f t="shared" si="7"/>
        <v>2</v>
      </c>
    </row>
    <row r="198" spans="1:17" x14ac:dyDescent="0.25">
      <c r="A198" s="2">
        <v>196</v>
      </c>
      <c r="B198" t="s">
        <v>752</v>
      </c>
      <c r="C198" t="s">
        <v>831</v>
      </c>
      <c r="D198" t="s">
        <v>27</v>
      </c>
      <c r="E198" t="s">
        <v>1014</v>
      </c>
      <c r="F198" s="16">
        <v>298</v>
      </c>
      <c r="G198" s="16">
        <v>174</v>
      </c>
      <c r="N198" s="17">
        <f t="shared" si="6"/>
        <v>472</v>
      </c>
      <c r="P198" s="2">
        <v>19</v>
      </c>
      <c r="Q198">
        <f t="shared" si="7"/>
        <v>2</v>
      </c>
    </row>
    <row r="199" spans="1:17" x14ac:dyDescent="0.25">
      <c r="A199" s="2">
        <v>197</v>
      </c>
      <c r="B199" t="s">
        <v>1078</v>
      </c>
      <c r="C199" t="s">
        <v>804</v>
      </c>
      <c r="D199" t="s">
        <v>22</v>
      </c>
      <c r="E199" t="s">
        <v>1245</v>
      </c>
      <c r="G199" s="16">
        <v>471</v>
      </c>
      <c r="N199" s="17">
        <f t="shared" si="6"/>
        <v>471</v>
      </c>
      <c r="P199" s="2">
        <v>72</v>
      </c>
      <c r="Q199">
        <f t="shared" si="7"/>
        <v>1</v>
      </c>
    </row>
    <row r="200" spans="1:17" x14ac:dyDescent="0.25">
      <c r="A200" s="2">
        <v>198</v>
      </c>
      <c r="B200" t="s">
        <v>754</v>
      </c>
      <c r="C200" t="s">
        <v>844</v>
      </c>
      <c r="D200" t="s">
        <v>17</v>
      </c>
      <c r="E200" t="s">
        <v>1016</v>
      </c>
      <c r="F200" s="16">
        <v>296</v>
      </c>
      <c r="G200" s="16">
        <v>172</v>
      </c>
      <c r="N200" s="17">
        <f t="shared" si="6"/>
        <v>468</v>
      </c>
      <c r="P200" s="2">
        <v>25</v>
      </c>
      <c r="Q200">
        <f t="shared" si="7"/>
        <v>2</v>
      </c>
    </row>
    <row r="201" spans="1:17" x14ac:dyDescent="0.25">
      <c r="A201" s="2">
        <v>199</v>
      </c>
      <c r="B201" t="s">
        <v>584</v>
      </c>
      <c r="C201" t="s">
        <v>817</v>
      </c>
      <c r="D201" t="s">
        <v>31</v>
      </c>
      <c r="E201" t="s">
        <v>843</v>
      </c>
      <c r="F201" s="16">
        <v>466</v>
      </c>
      <c r="N201" s="17">
        <f t="shared" si="6"/>
        <v>466</v>
      </c>
      <c r="P201" s="2">
        <v>40</v>
      </c>
      <c r="Q201">
        <f t="shared" si="7"/>
        <v>1</v>
      </c>
    </row>
    <row r="202" spans="1:17" x14ac:dyDescent="0.25">
      <c r="A202" s="2">
        <v>200</v>
      </c>
      <c r="B202" t="s">
        <v>1079</v>
      </c>
      <c r="C202" t="s">
        <v>804</v>
      </c>
      <c r="D202" t="s">
        <v>28</v>
      </c>
      <c r="E202" t="s">
        <v>1246</v>
      </c>
      <c r="G202" s="16">
        <v>465</v>
      </c>
      <c r="N202" s="17">
        <f t="shared" si="6"/>
        <v>465</v>
      </c>
      <c r="P202" s="2">
        <v>73</v>
      </c>
      <c r="Q202">
        <f t="shared" si="7"/>
        <v>1</v>
      </c>
    </row>
    <row r="203" spans="1:17" x14ac:dyDescent="0.25">
      <c r="A203" s="2">
        <v>201</v>
      </c>
      <c r="B203" t="s">
        <v>1080</v>
      </c>
      <c r="C203" t="s">
        <v>806</v>
      </c>
      <c r="D203" t="s">
        <v>34</v>
      </c>
      <c r="E203" t="s">
        <v>1247</v>
      </c>
      <c r="G203" s="16">
        <v>464</v>
      </c>
      <c r="N203" s="17">
        <f t="shared" si="6"/>
        <v>464</v>
      </c>
      <c r="P203" s="2">
        <v>3</v>
      </c>
      <c r="Q203">
        <f t="shared" si="7"/>
        <v>1</v>
      </c>
    </row>
    <row r="204" spans="1:17" x14ac:dyDescent="0.25">
      <c r="A204" s="2">
        <v>202</v>
      </c>
      <c r="B204" t="s">
        <v>1081</v>
      </c>
      <c r="C204" t="s">
        <v>806</v>
      </c>
      <c r="D204" t="s">
        <v>34</v>
      </c>
      <c r="E204" t="s">
        <v>1248</v>
      </c>
      <c r="G204" s="16">
        <v>463</v>
      </c>
      <c r="N204" s="17">
        <f t="shared" si="6"/>
        <v>463</v>
      </c>
      <c r="P204" s="2">
        <v>4</v>
      </c>
      <c r="Q204">
        <f t="shared" si="7"/>
        <v>1</v>
      </c>
    </row>
    <row r="205" spans="1:17" x14ac:dyDescent="0.25">
      <c r="A205" s="2">
        <v>203</v>
      </c>
      <c r="B205" t="s">
        <v>587</v>
      </c>
      <c r="C205" t="s">
        <v>831</v>
      </c>
      <c r="D205" t="s">
        <v>27</v>
      </c>
      <c r="E205" t="s">
        <v>847</v>
      </c>
      <c r="F205" s="16">
        <v>463</v>
      </c>
      <c r="N205" s="17">
        <f t="shared" si="6"/>
        <v>463</v>
      </c>
      <c r="P205" s="2">
        <v>20</v>
      </c>
      <c r="Q205">
        <f t="shared" si="7"/>
        <v>1</v>
      </c>
    </row>
    <row r="206" spans="1:17" x14ac:dyDescent="0.25">
      <c r="A206" s="2">
        <v>204</v>
      </c>
      <c r="B206" t="s">
        <v>1082</v>
      </c>
      <c r="C206" t="s">
        <v>804</v>
      </c>
      <c r="D206" t="s">
        <v>32</v>
      </c>
      <c r="E206" t="s">
        <v>1249</v>
      </c>
      <c r="G206" s="16">
        <v>461</v>
      </c>
      <c r="N206" s="17">
        <f t="shared" si="6"/>
        <v>461</v>
      </c>
      <c r="P206" s="2">
        <v>74</v>
      </c>
      <c r="Q206">
        <f t="shared" si="7"/>
        <v>1</v>
      </c>
    </row>
    <row r="207" spans="1:17" x14ac:dyDescent="0.25">
      <c r="A207" s="2">
        <v>205</v>
      </c>
      <c r="B207" t="s">
        <v>1083</v>
      </c>
      <c r="C207" t="s">
        <v>804</v>
      </c>
      <c r="D207" t="s">
        <v>36</v>
      </c>
      <c r="E207" t="s">
        <v>1250</v>
      </c>
      <c r="G207" s="16">
        <v>460</v>
      </c>
      <c r="N207" s="17">
        <f t="shared" si="6"/>
        <v>460</v>
      </c>
      <c r="P207" s="2">
        <v>75</v>
      </c>
      <c r="Q207">
        <f t="shared" si="7"/>
        <v>1</v>
      </c>
    </row>
    <row r="208" spans="1:17" x14ac:dyDescent="0.25">
      <c r="A208" s="2">
        <v>206</v>
      </c>
      <c r="B208" t="s">
        <v>1084</v>
      </c>
      <c r="C208" t="s">
        <v>806</v>
      </c>
      <c r="D208" t="s">
        <v>34</v>
      </c>
      <c r="E208" t="s">
        <v>1251</v>
      </c>
      <c r="G208" s="16">
        <v>457</v>
      </c>
      <c r="N208" s="17">
        <f t="shared" si="6"/>
        <v>457</v>
      </c>
      <c r="P208" s="2">
        <v>5</v>
      </c>
      <c r="Q208">
        <f t="shared" si="7"/>
        <v>1</v>
      </c>
    </row>
    <row r="209" spans="1:17" x14ac:dyDescent="0.25">
      <c r="A209" s="2">
        <v>207</v>
      </c>
      <c r="B209" t="s">
        <v>1085</v>
      </c>
      <c r="C209" t="s">
        <v>806</v>
      </c>
      <c r="D209" t="s">
        <v>27</v>
      </c>
      <c r="E209" t="s">
        <v>1252</v>
      </c>
      <c r="G209" s="16">
        <v>456</v>
      </c>
      <c r="N209" s="17">
        <f t="shared" si="6"/>
        <v>456</v>
      </c>
      <c r="P209" s="2">
        <v>6</v>
      </c>
      <c r="Q209">
        <f t="shared" si="7"/>
        <v>1</v>
      </c>
    </row>
    <row r="210" spans="1:17" x14ac:dyDescent="0.25">
      <c r="A210" s="2">
        <v>208</v>
      </c>
      <c r="B210" t="s">
        <v>595</v>
      </c>
      <c r="C210" t="s">
        <v>804</v>
      </c>
      <c r="D210" t="s">
        <v>22</v>
      </c>
      <c r="E210" t="s">
        <v>855</v>
      </c>
      <c r="F210" s="16">
        <v>455</v>
      </c>
      <c r="N210" s="17">
        <f t="shared" si="6"/>
        <v>455</v>
      </c>
      <c r="P210" s="2">
        <v>76</v>
      </c>
      <c r="Q210">
        <f t="shared" si="7"/>
        <v>1</v>
      </c>
    </row>
    <row r="211" spans="1:17" x14ac:dyDescent="0.25">
      <c r="A211" s="2">
        <v>209</v>
      </c>
      <c r="B211" t="s">
        <v>1086</v>
      </c>
      <c r="C211" t="s">
        <v>804</v>
      </c>
      <c r="D211" t="s">
        <v>21</v>
      </c>
      <c r="E211" t="s">
        <v>1253</v>
      </c>
      <c r="G211" s="16">
        <v>455</v>
      </c>
      <c r="N211" s="17">
        <f t="shared" si="6"/>
        <v>455</v>
      </c>
      <c r="P211" s="2">
        <v>77</v>
      </c>
      <c r="Q211">
        <f t="shared" si="7"/>
        <v>1</v>
      </c>
    </row>
    <row r="212" spans="1:17" x14ac:dyDescent="0.25">
      <c r="A212" s="2">
        <v>210</v>
      </c>
      <c r="B212" t="s">
        <v>1087</v>
      </c>
      <c r="C212" t="s">
        <v>804</v>
      </c>
      <c r="D212" t="s">
        <v>21</v>
      </c>
      <c r="E212" t="s">
        <v>1254</v>
      </c>
      <c r="G212" s="16">
        <v>454</v>
      </c>
      <c r="N212" s="17">
        <f t="shared" si="6"/>
        <v>454</v>
      </c>
      <c r="P212" s="2">
        <v>78</v>
      </c>
      <c r="Q212">
        <f t="shared" si="7"/>
        <v>1</v>
      </c>
    </row>
    <row r="213" spans="1:17" x14ac:dyDescent="0.25">
      <c r="A213" s="2">
        <v>211</v>
      </c>
      <c r="B213" t="s">
        <v>1088</v>
      </c>
      <c r="C213" t="s">
        <v>804</v>
      </c>
      <c r="D213" t="s">
        <v>20</v>
      </c>
      <c r="E213" t="s">
        <v>1255</v>
      </c>
      <c r="G213" s="16">
        <v>454</v>
      </c>
      <c r="N213" s="17">
        <f t="shared" si="6"/>
        <v>454</v>
      </c>
      <c r="P213" s="2">
        <v>79</v>
      </c>
      <c r="Q213">
        <f t="shared" si="7"/>
        <v>1</v>
      </c>
    </row>
    <row r="214" spans="1:17" x14ac:dyDescent="0.25">
      <c r="A214" s="2">
        <v>212</v>
      </c>
      <c r="B214" t="s">
        <v>596</v>
      </c>
      <c r="C214" t="s">
        <v>822</v>
      </c>
      <c r="D214" t="s">
        <v>36</v>
      </c>
      <c r="E214" t="s">
        <v>856</v>
      </c>
      <c r="F214" s="16">
        <v>454</v>
      </c>
      <c r="N214" s="17">
        <f t="shared" si="6"/>
        <v>454</v>
      </c>
      <c r="P214" s="2">
        <v>34</v>
      </c>
      <c r="Q214">
        <f t="shared" si="7"/>
        <v>1</v>
      </c>
    </row>
    <row r="215" spans="1:17" x14ac:dyDescent="0.25">
      <c r="A215" s="2">
        <v>213</v>
      </c>
      <c r="B215" t="s">
        <v>1089</v>
      </c>
      <c r="C215" t="s">
        <v>804</v>
      </c>
      <c r="D215" t="s">
        <v>22</v>
      </c>
      <c r="E215" t="s">
        <v>1256</v>
      </c>
      <c r="G215" s="16">
        <v>451</v>
      </c>
      <c r="N215" s="17">
        <f t="shared" si="6"/>
        <v>451</v>
      </c>
      <c r="P215" s="2">
        <v>80</v>
      </c>
      <c r="Q215">
        <f t="shared" si="7"/>
        <v>1</v>
      </c>
    </row>
    <row r="216" spans="1:17" x14ac:dyDescent="0.25">
      <c r="A216" s="2">
        <v>214</v>
      </c>
      <c r="B216" t="s">
        <v>599</v>
      </c>
      <c r="C216" t="s">
        <v>822</v>
      </c>
      <c r="D216" t="s">
        <v>14</v>
      </c>
      <c r="E216" t="s">
        <v>859</v>
      </c>
      <c r="F216" s="16">
        <v>451</v>
      </c>
      <c r="N216" s="17">
        <f t="shared" si="6"/>
        <v>451</v>
      </c>
      <c r="P216" s="2">
        <v>35</v>
      </c>
      <c r="Q216">
        <f t="shared" si="7"/>
        <v>1</v>
      </c>
    </row>
    <row r="217" spans="1:17" x14ac:dyDescent="0.25">
      <c r="A217" s="2">
        <v>215</v>
      </c>
      <c r="B217" t="s">
        <v>766</v>
      </c>
      <c r="C217" t="s">
        <v>831</v>
      </c>
      <c r="D217" t="s">
        <v>29</v>
      </c>
      <c r="E217" t="s">
        <v>1028</v>
      </c>
      <c r="F217" s="16">
        <v>284</v>
      </c>
      <c r="G217" s="16">
        <v>167</v>
      </c>
      <c r="N217" s="17">
        <f t="shared" si="6"/>
        <v>451</v>
      </c>
      <c r="P217" s="2">
        <v>21</v>
      </c>
      <c r="Q217">
        <f t="shared" si="7"/>
        <v>2</v>
      </c>
    </row>
    <row r="218" spans="1:17" x14ac:dyDescent="0.25">
      <c r="A218" s="2">
        <v>216</v>
      </c>
      <c r="B218" t="s">
        <v>1090</v>
      </c>
      <c r="C218" t="s">
        <v>804</v>
      </c>
      <c r="D218" t="s">
        <v>34</v>
      </c>
      <c r="E218" t="s">
        <v>1257</v>
      </c>
      <c r="G218" s="16">
        <v>450</v>
      </c>
      <c r="N218" s="17">
        <f t="shared" si="6"/>
        <v>450</v>
      </c>
      <c r="P218" s="2">
        <v>81</v>
      </c>
      <c r="Q218">
        <f t="shared" si="7"/>
        <v>1</v>
      </c>
    </row>
    <row r="219" spans="1:17" x14ac:dyDescent="0.25">
      <c r="A219" s="2">
        <v>217</v>
      </c>
      <c r="B219" t="s">
        <v>1091</v>
      </c>
      <c r="C219" t="s">
        <v>804</v>
      </c>
      <c r="D219" t="s">
        <v>40</v>
      </c>
      <c r="E219" t="s">
        <v>1258</v>
      </c>
      <c r="G219" s="16">
        <v>448</v>
      </c>
      <c r="N219" s="17">
        <f t="shared" si="6"/>
        <v>448</v>
      </c>
      <c r="P219" s="2">
        <v>82</v>
      </c>
      <c r="Q219">
        <f t="shared" si="7"/>
        <v>1</v>
      </c>
    </row>
    <row r="220" spans="1:17" x14ac:dyDescent="0.25">
      <c r="A220" s="2">
        <v>218</v>
      </c>
      <c r="B220" t="s">
        <v>760</v>
      </c>
      <c r="C220" t="s">
        <v>844</v>
      </c>
      <c r="D220" t="s">
        <v>13</v>
      </c>
      <c r="E220" t="s">
        <v>1022</v>
      </c>
      <c r="F220" s="16">
        <v>290</v>
      </c>
      <c r="G220" s="16">
        <v>158</v>
      </c>
      <c r="N220" s="17">
        <f t="shared" si="6"/>
        <v>448</v>
      </c>
      <c r="P220" s="2">
        <v>26</v>
      </c>
      <c r="Q220">
        <f t="shared" si="7"/>
        <v>2</v>
      </c>
    </row>
    <row r="221" spans="1:17" x14ac:dyDescent="0.25">
      <c r="A221" s="2">
        <v>219</v>
      </c>
      <c r="B221" t="s">
        <v>770</v>
      </c>
      <c r="C221" t="s">
        <v>844</v>
      </c>
      <c r="D221" t="s">
        <v>14</v>
      </c>
      <c r="E221" t="s">
        <v>1032</v>
      </c>
      <c r="F221" s="16">
        <v>280</v>
      </c>
      <c r="G221" s="16">
        <v>166</v>
      </c>
      <c r="N221" s="17">
        <f t="shared" si="6"/>
        <v>446</v>
      </c>
      <c r="P221" s="2">
        <v>27</v>
      </c>
      <c r="Q221">
        <f t="shared" si="7"/>
        <v>2</v>
      </c>
    </row>
    <row r="222" spans="1:17" x14ac:dyDescent="0.25">
      <c r="A222" s="2">
        <v>220</v>
      </c>
      <c r="B222" t="s">
        <v>1092</v>
      </c>
      <c r="C222" t="s">
        <v>806</v>
      </c>
      <c r="D222" t="s">
        <v>34</v>
      </c>
      <c r="E222" t="s">
        <v>1259</v>
      </c>
      <c r="G222" s="16">
        <v>445</v>
      </c>
      <c r="N222" s="17">
        <f t="shared" si="6"/>
        <v>445</v>
      </c>
      <c r="P222" s="2">
        <v>7</v>
      </c>
      <c r="Q222">
        <f t="shared" si="7"/>
        <v>1</v>
      </c>
    </row>
    <row r="223" spans="1:17" x14ac:dyDescent="0.25">
      <c r="A223" s="2">
        <v>221</v>
      </c>
      <c r="B223" t="s">
        <v>767</v>
      </c>
      <c r="C223" t="s">
        <v>817</v>
      </c>
      <c r="D223" t="s">
        <v>37</v>
      </c>
      <c r="E223" t="s">
        <v>1029</v>
      </c>
      <c r="F223" s="16">
        <v>284</v>
      </c>
      <c r="G223" s="16">
        <v>160</v>
      </c>
      <c r="N223" s="17">
        <f t="shared" si="6"/>
        <v>444</v>
      </c>
      <c r="P223" s="2">
        <v>41</v>
      </c>
      <c r="Q223">
        <f t="shared" si="7"/>
        <v>2</v>
      </c>
    </row>
    <row r="224" spans="1:17" x14ac:dyDescent="0.25">
      <c r="A224" s="2">
        <v>222</v>
      </c>
      <c r="B224" t="s">
        <v>779</v>
      </c>
      <c r="C224" t="s">
        <v>831</v>
      </c>
      <c r="D224" t="s">
        <v>17</v>
      </c>
      <c r="E224" t="s">
        <v>1041</v>
      </c>
      <c r="F224" s="16">
        <v>271</v>
      </c>
      <c r="G224" s="16">
        <v>171</v>
      </c>
      <c r="N224" s="17">
        <f t="shared" si="6"/>
        <v>442</v>
      </c>
      <c r="P224" s="2">
        <v>22</v>
      </c>
      <c r="Q224">
        <f t="shared" si="7"/>
        <v>2</v>
      </c>
    </row>
    <row r="225" spans="1:17" x14ac:dyDescent="0.25">
      <c r="A225" s="2">
        <v>223</v>
      </c>
      <c r="B225" t="s">
        <v>1093</v>
      </c>
      <c r="C225" t="s">
        <v>817</v>
      </c>
      <c r="D225" t="s">
        <v>21</v>
      </c>
      <c r="E225" t="s">
        <v>1260</v>
      </c>
      <c r="G225" s="16">
        <v>441</v>
      </c>
      <c r="N225" s="17">
        <f t="shared" si="6"/>
        <v>441</v>
      </c>
      <c r="P225" s="2">
        <v>42</v>
      </c>
      <c r="Q225">
        <f t="shared" si="7"/>
        <v>1</v>
      </c>
    </row>
    <row r="226" spans="1:17" x14ac:dyDescent="0.25">
      <c r="A226" s="2">
        <v>224</v>
      </c>
      <c r="B226" t="s">
        <v>1094</v>
      </c>
      <c r="C226" t="s">
        <v>822</v>
      </c>
      <c r="D226" t="s">
        <v>29</v>
      </c>
      <c r="E226" t="s">
        <v>1261</v>
      </c>
      <c r="G226" s="16">
        <v>440</v>
      </c>
      <c r="N226" s="17">
        <f t="shared" si="6"/>
        <v>440</v>
      </c>
      <c r="P226" s="2">
        <v>36</v>
      </c>
      <c r="Q226">
        <f t="shared" si="7"/>
        <v>1</v>
      </c>
    </row>
    <row r="227" spans="1:17" x14ac:dyDescent="0.25">
      <c r="A227" s="2">
        <v>225</v>
      </c>
      <c r="B227" t="s">
        <v>768</v>
      </c>
      <c r="C227" t="s">
        <v>817</v>
      </c>
      <c r="D227" t="s">
        <v>18</v>
      </c>
      <c r="E227" t="s">
        <v>1030</v>
      </c>
      <c r="F227" s="16">
        <v>282</v>
      </c>
      <c r="G227" s="16">
        <v>157</v>
      </c>
      <c r="N227" s="17">
        <f t="shared" si="6"/>
        <v>439</v>
      </c>
      <c r="P227" s="2">
        <v>43</v>
      </c>
      <c r="Q227">
        <f t="shared" si="7"/>
        <v>2</v>
      </c>
    </row>
    <row r="228" spans="1:17" x14ac:dyDescent="0.25">
      <c r="A228" s="2">
        <v>226</v>
      </c>
      <c r="B228" t="s">
        <v>782</v>
      </c>
      <c r="C228" t="s">
        <v>822</v>
      </c>
      <c r="D228" t="s">
        <v>20</v>
      </c>
      <c r="E228" t="s">
        <v>1044</v>
      </c>
      <c r="F228" s="16">
        <v>268</v>
      </c>
      <c r="G228" s="16">
        <v>170</v>
      </c>
      <c r="N228" s="17">
        <f t="shared" si="6"/>
        <v>438</v>
      </c>
      <c r="P228" s="2">
        <v>37</v>
      </c>
      <c r="Q228">
        <f t="shared" si="7"/>
        <v>2</v>
      </c>
    </row>
    <row r="229" spans="1:17" x14ac:dyDescent="0.25">
      <c r="A229" s="2">
        <v>227</v>
      </c>
      <c r="B229" t="s">
        <v>613</v>
      </c>
      <c r="C229" t="s">
        <v>844</v>
      </c>
      <c r="D229" t="s">
        <v>22</v>
      </c>
      <c r="E229" t="s">
        <v>874</v>
      </c>
      <c r="F229" s="16">
        <v>437</v>
      </c>
      <c r="N229" s="17">
        <f t="shared" si="6"/>
        <v>437</v>
      </c>
      <c r="P229" s="2">
        <v>28</v>
      </c>
      <c r="Q229">
        <f t="shared" si="7"/>
        <v>1</v>
      </c>
    </row>
    <row r="230" spans="1:17" x14ac:dyDescent="0.25">
      <c r="A230" s="2">
        <v>228</v>
      </c>
      <c r="B230" t="s">
        <v>1095</v>
      </c>
      <c r="C230" t="s">
        <v>822</v>
      </c>
      <c r="D230" t="s">
        <v>37</v>
      </c>
      <c r="E230" t="s">
        <v>1262</v>
      </c>
      <c r="G230" s="16">
        <v>436</v>
      </c>
      <c r="N230" s="17">
        <f t="shared" si="6"/>
        <v>436</v>
      </c>
      <c r="P230" s="2">
        <v>38</v>
      </c>
      <c r="Q230">
        <f t="shared" si="7"/>
        <v>1</v>
      </c>
    </row>
    <row r="231" spans="1:17" x14ac:dyDescent="0.25">
      <c r="A231" s="2">
        <v>229</v>
      </c>
      <c r="B231" t="s">
        <v>778</v>
      </c>
      <c r="C231" t="s">
        <v>822</v>
      </c>
      <c r="D231" t="s">
        <v>38</v>
      </c>
      <c r="E231" t="s">
        <v>1040</v>
      </c>
      <c r="F231" s="16">
        <v>272</v>
      </c>
      <c r="G231" s="16">
        <v>163</v>
      </c>
      <c r="N231" s="17">
        <f t="shared" si="6"/>
        <v>435</v>
      </c>
      <c r="P231" s="2">
        <v>39</v>
      </c>
      <c r="Q231">
        <f t="shared" si="7"/>
        <v>2</v>
      </c>
    </row>
    <row r="232" spans="1:17" x14ac:dyDescent="0.25">
      <c r="A232" s="2">
        <v>230</v>
      </c>
      <c r="B232" t="s">
        <v>1096</v>
      </c>
      <c r="C232" t="s">
        <v>822</v>
      </c>
      <c r="D232" t="s">
        <v>32</v>
      </c>
      <c r="E232" t="s">
        <v>1263</v>
      </c>
      <c r="G232" s="16">
        <v>435</v>
      </c>
      <c r="N232" s="17">
        <f t="shared" si="6"/>
        <v>435</v>
      </c>
      <c r="P232" s="2">
        <v>40</v>
      </c>
      <c r="Q232">
        <f t="shared" si="7"/>
        <v>1</v>
      </c>
    </row>
    <row r="233" spans="1:17" x14ac:dyDescent="0.25">
      <c r="A233" s="2">
        <v>231</v>
      </c>
      <c r="B233" t="s">
        <v>774</v>
      </c>
      <c r="C233" t="s">
        <v>865</v>
      </c>
      <c r="D233" t="s">
        <v>20</v>
      </c>
      <c r="E233" t="s">
        <v>1036</v>
      </c>
      <c r="F233" s="16">
        <v>276</v>
      </c>
      <c r="G233" s="16">
        <v>159</v>
      </c>
      <c r="N233" s="17">
        <f t="shared" si="6"/>
        <v>435</v>
      </c>
      <c r="P233" s="2">
        <v>7</v>
      </c>
      <c r="Q233">
        <f t="shared" si="7"/>
        <v>2</v>
      </c>
    </row>
    <row r="234" spans="1:17" x14ac:dyDescent="0.25">
      <c r="A234" s="2">
        <v>232</v>
      </c>
      <c r="B234" t="s">
        <v>785</v>
      </c>
      <c r="C234" t="s">
        <v>804</v>
      </c>
      <c r="D234" t="s">
        <v>28</v>
      </c>
      <c r="E234" t="s">
        <v>1047</v>
      </c>
      <c r="F234" s="16">
        <v>265</v>
      </c>
      <c r="G234" s="16">
        <v>169</v>
      </c>
      <c r="N234" s="17">
        <f t="shared" si="6"/>
        <v>434</v>
      </c>
      <c r="P234" s="2">
        <v>83</v>
      </c>
      <c r="Q234">
        <f t="shared" si="7"/>
        <v>2</v>
      </c>
    </row>
    <row r="235" spans="1:17" x14ac:dyDescent="0.25">
      <c r="A235" s="2">
        <v>233</v>
      </c>
      <c r="B235" t="s">
        <v>617</v>
      </c>
      <c r="C235" t="s">
        <v>804</v>
      </c>
      <c r="D235" t="s">
        <v>21</v>
      </c>
      <c r="E235" t="s">
        <v>878</v>
      </c>
      <c r="F235" s="16">
        <v>433</v>
      </c>
      <c r="N235" s="17">
        <f t="shared" si="6"/>
        <v>433</v>
      </c>
      <c r="P235" s="2">
        <v>84</v>
      </c>
      <c r="Q235">
        <f t="shared" si="7"/>
        <v>1</v>
      </c>
    </row>
    <row r="236" spans="1:17" x14ac:dyDescent="0.25">
      <c r="A236" s="2">
        <v>234</v>
      </c>
      <c r="B236" t="s">
        <v>1097</v>
      </c>
      <c r="C236" t="s">
        <v>817</v>
      </c>
      <c r="D236" t="s">
        <v>13</v>
      </c>
      <c r="E236" t="s">
        <v>1264</v>
      </c>
      <c r="G236" s="16">
        <v>430</v>
      </c>
      <c r="N236" s="17">
        <f t="shared" si="6"/>
        <v>430</v>
      </c>
      <c r="P236" s="2">
        <v>44</v>
      </c>
      <c r="Q236">
        <f t="shared" si="7"/>
        <v>1</v>
      </c>
    </row>
    <row r="237" spans="1:17" x14ac:dyDescent="0.25">
      <c r="A237" s="2">
        <v>235</v>
      </c>
      <c r="B237" t="s">
        <v>773</v>
      </c>
      <c r="C237" t="s">
        <v>822</v>
      </c>
      <c r="D237" t="s">
        <v>18</v>
      </c>
      <c r="E237" t="s">
        <v>1035</v>
      </c>
      <c r="F237" s="16">
        <v>277</v>
      </c>
      <c r="G237" s="16">
        <v>153</v>
      </c>
      <c r="N237" s="17">
        <f t="shared" si="6"/>
        <v>430</v>
      </c>
      <c r="P237" s="2">
        <v>41</v>
      </c>
      <c r="Q237">
        <f t="shared" si="7"/>
        <v>2</v>
      </c>
    </row>
    <row r="238" spans="1:17" x14ac:dyDescent="0.25">
      <c r="A238" s="2">
        <v>236</v>
      </c>
      <c r="B238" t="s">
        <v>1098</v>
      </c>
      <c r="C238" t="s">
        <v>806</v>
      </c>
      <c r="D238" t="s">
        <v>28</v>
      </c>
      <c r="E238" t="s">
        <v>1265</v>
      </c>
      <c r="G238" s="16">
        <v>428</v>
      </c>
      <c r="N238" s="17">
        <f t="shared" si="6"/>
        <v>428</v>
      </c>
      <c r="P238" s="2">
        <v>8</v>
      </c>
      <c r="Q238">
        <f t="shared" si="7"/>
        <v>1</v>
      </c>
    </row>
    <row r="239" spans="1:17" x14ac:dyDescent="0.25">
      <c r="A239" s="2">
        <v>237</v>
      </c>
      <c r="B239" t="s">
        <v>625</v>
      </c>
      <c r="C239" t="s">
        <v>804</v>
      </c>
      <c r="D239" t="s">
        <v>31</v>
      </c>
      <c r="E239" t="s">
        <v>886</v>
      </c>
      <c r="F239" s="16">
        <v>425</v>
      </c>
      <c r="N239" s="17">
        <f t="shared" si="6"/>
        <v>425</v>
      </c>
      <c r="P239" s="2">
        <v>85</v>
      </c>
      <c r="Q239">
        <f t="shared" si="7"/>
        <v>1</v>
      </c>
    </row>
    <row r="240" spans="1:17" x14ac:dyDescent="0.25">
      <c r="A240" s="2">
        <v>238</v>
      </c>
      <c r="B240" t="s">
        <v>781</v>
      </c>
      <c r="C240" t="s">
        <v>822</v>
      </c>
      <c r="D240" t="s">
        <v>23</v>
      </c>
      <c r="E240" t="s">
        <v>1043</v>
      </c>
      <c r="F240" s="16">
        <v>270</v>
      </c>
      <c r="G240" s="16">
        <v>155</v>
      </c>
      <c r="N240" s="17">
        <f t="shared" si="6"/>
        <v>425</v>
      </c>
      <c r="P240" s="2">
        <v>42</v>
      </c>
      <c r="Q240">
        <f t="shared" si="7"/>
        <v>2</v>
      </c>
    </row>
    <row r="241" spans="1:17" x14ac:dyDescent="0.25">
      <c r="A241" s="2">
        <v>239</v>
      </c>
      <c r="B241" t="s">
        <v>788</v>
      </c>
      <c r="C241" t="s">
        <v>804</v>
      </c>
      <c r="D241" t="s">
        <v>29</v>
      </c>
      <c r="E241" t="s">
        <v>1050</v>
      </c>
      <c r="F241" s="16">
        <v>262</v>
      </c>
      <c r="G241" s="16">
        <v>162</v>
      </c>
      <c r="N241" s="17">
        <f t="shared" si="6"/>
        <v>424</v>
      </c>
      <c r="P241" s="2">
        <v>86</v>
      </c>
      <c r="Q241">
        <f t="shared" si="7"/>
        <v>2</v>
      </c>
    </row>
    <row r="242" spans="1:17" x14ac:dyDescent="0.25">
      <c r="A242" s="2">
        <v>240</v>
      </c>
      <c r="B242" t="s">
        <v>1099</v>
      </c>
      <c r="C242" t="s">
        <v>806</v>
      </c>
      <c r="D242" t="s">
        <v>40</v>
      </c>
      <c r="E242" t="s">
        <v>1266</v>
      </c>
      <c r="G242" s="16">
        <v>424</v>
      </c>
      <c r="N242" s="17">
        <f t="shared" si="6"/>
        <v>424</v>
      </c>
      <c r="P242" s="2">
        <v>9</v>
      </c>
      <c r="Q242">
        <f t="shared" si="7"/>
        <v>1</v>
      </c>
    </row>
    <row r="243" spans="1:17" x14ac:dyDescent="0.25">
      <c r="A243" s="2">
        <v>241</v>
      </c>
      <c r="B243" t="s">
        <v>628</v>
      </c>
      <c r="C243" t="s">
        <v>831</v>
      </c>
      <c r="D243" t="s">
        <v>14</v>
      </c>
      <c r="E243" t="s">
        <v>889</v>
      </c>
      <c r="F243" s="16">
        <v>422</v>
      </c>
      <c r="N243" s="17">
        <f t="shared" si="6"/>
        <v>422</v>
      </c>
      <c r="P243" s="2">
        <v>23</v>
      </c>
      <c r="Q243">
        <f t="shared" si="7"/>
        <v>1</v>
      </c>
    </row>
    <row r="244" spans="1:17" x14ac:dyDescent="0.25">
      <c r="A244" s="2">
        <v>242</v>
      </c>
      <c r="B244" t="s">
        <v>783</v>
      </c>
      <c r="C244" t="s">
        <v>865</v>
      </c>
      <c r="D244" t="s">
        <v>17</v>
      </c>
      <c r="E244" t="s">
        <v>1045</v>
      </c>
      <c r="F244" s="16">
        <v>267</v>
      </c>
      <c r="G244" s="16">
        <v>151</v>
      </c>
      <c r="N244" s="17">
        <f t="shared" si="6"/>
        <v>418</v>
      </c>
      <c r="P244" s="2">
        <v>8</v>
      </c>
      <c r="Q244">
        <f t="shared" si="7"/>
        <v>2</v>
      </c>
    </row>
    <row r="245" spans="1:17" x14ac:dyDescent="0.25">
      <c r="A245" s="2">
        <v>243</v>
      </c>
      <c r="B245" t="s">
        <v>1100</v>
      </c>
      <c r="C245" t="s">
        <v>817</v>
      </c>
      <c r="D245" t="s">
        <v>28</v>
      </c>
      <c r="E245" t="s">
        <v>1267</v>
      </c>
      <c r="G245" s="16">
        <v>417</v>
      </c>
      <c r="N245" s="17">
        <f t="shared" si="6"/>
        <v>417</v>
      </c>
      <c r="P245" s="2">
        <v>45</v>
      </c>
      <c r="Q245">
        <f t="shared" si="7"/>
        <v>1</v>
      </c>
    </row>
    <row r="246" spans="1:17" x14ac:dyDescent="0.25">
      <c r="A246" s="2">
        <v>244</v>
      </c>
      <c r="B246" t="s">
        <v>787</v>
      </c>
      <c r="C246" t="s">
        <v>822</v>
      </c>
      <c r="D246" t="s">
        <v>28</v>
      </c>
      <c r="E246" t="s">
        <v>1049</v>
      </c>
      <c r="F246" s="16">
        <v>263</v>
      </c>
      <c r="G246" s="16">
        <v>148</v>
      </c>
      <c r="N246" s="17">
        <f t="shared" si="6"/>
        <v>411</v>
      </c>
      <c r="P246" s="2">
        <v>43</v>
      </c>
      <c r="Q246">
        <f t="shared" si="7"/>
        <v>2</v>
      </c>
    </row>
    <row r="247" spans="1:17" x14ac:dyDescent="0.25">
      <c r="A247" s="2">
        <v>245</v>
      </c>
      <c r="B247" t="s">
        <v>1101</v>
      </c>
      <c r="C247" t="s">
        <v>831</v>
      </c>
      <c r="D247" t="s">
        <v>29</v>
      </c>
      <c r="E247" t="s">
        <v>1268</v>
      </c>
      <c r="G247" s="16">
        <v>410</v>
      </c>
      <c r="N247" s="17">
        <f t="shared" si="6"/>
        <v>410</v>
      </c>
      <c r="P247" s="2">
        <v>24</v>
      </c>
      <c r="Q247">
        <f t="shared" si="7"/>
        <v>1</v>
      </c>
    </row>
    <row r="248" spans="1:17" x14ac:dyDescent="0.25">
      <c r="A248" s="2">
        <v>246</v>
      </c>
      <c r="B248" t="s">
        <v>1102</v>
      </c>
      <c r="C248" t="s">
        <v>822</v>
      </c>
      <c r="D248" t="s">
        <v>14</v>
      </c>
      <c r="E248" t="s">
        <v>1269</v>
      </c>
      <c r="G248" s="16">
        <v>409</v>
      </c>
      <c r="N248" s="17">
        <f t="shared" si="6"/>
        <v>409</v>
      </c>
      <c r="P248" s="2">
        <v>44</v>
      </c>
      <c r="Q248">
        <f t="shared" si="7"/>
        <v>1</v>
      </c>
    </row>
    <row r="249" spans="1:17" x14ac:dyDescent="0.25">
      <c r="A249" s="2">
        <v>247</v>
      </c>
      <c r="B249" t="s">
        <v>642</v>
      </c>
      <c r="C249" t="s">
        <v>822</v>
      </c>
      <c r="D249" t="s">
        <v>21</v>
      </c>
      <c r="E249" t="s">
        <v>904</v>
      </c>
      <c r="F249" s="16">
        <v>408</v>
      </c>
      <c r="N249" s="17">
        <f t="shared" si="6"/>
        <v>408</v>
      </c>
      <c r="P249" s="2">
        <v>45</v>
      </c>
      <c r="Q249">
        <f t="shared" si="7"/>
        <v>1</v>
      </c>
    </row>
    <row r="250" spans="1:17" x14ac:dyDescent="0.25">
      <c r="A250" s="2">
        <v>248</v>
      </c>
      <c r="B250" t="s">
        <v>777</v>
      </c>
      <c r="C250" t="s">
        <v>822</v>
      </c>
      <c r="D250" t="s">
        <v>31</v>
      </c>
      <c r="E250" t="s">
        <v>1039</v>
      </c>
      <c r="F250" s="16">
        <v>273</v>
      </c>
      <c r="G250" s="16">
        <v>135</v>
      </c>
      <c r="N250" s="17">
        <f t="shared" si="6"/>
        <v>408</v>
      </c>
      <c r="P250" s="2">
        <v>46</v>
      </c>
      <c r="Q250">
        <f t="shared" si="7"/>
        <v>2</v>
      </c>
    </row>
    <row r="251" spans="1:17" x14ac:dyDescent="0.25">
      <c r="A251" s="2">
        <v>249</v>
      </c>
      <c r="B251" t="s">
        <v>1103</v>
      </c>
      <c r="C251" t="s">
        <v>817</v>
      </c>
      <c r="D251" t="s">
        <v>28</v>
      </c>
      <c r="E251" t="s">
        <v>1270</v>
      </c>
      <c r="G251" s="16">
        <v>407</v>
      </c>
      <c r="N251" s="17">
        <f t="shared" si="6"/>
        <v>407</v>
      </c>
      <c r="P251" s="2">
        <v>46</v>
      </c>
      <c r="Q251">
        <f t="shared" si="7"/>
        <v>1</v>
      </c>
    </row>
    <row r="252" spans="1:17" x14ac:dyDescent="0.25">
      <c r="A252" s="2">
        <v>250</v>
      </c>
      <c r="B252" t="s">
        <v>789</v>
      </c>
      <c r="C252" t="s">
        <v>822</v>
      </c>
      <c r="D252" t="s">
        <v>38</v>
      </c>
      <c r="E252" t="s">
        <v>1051</v>
      </c>
      <c r="F252" s="16">
        <v>261</v>
      </c>
      <c r="G252" s="16">
        <v>144</v>
      </c>
      <c r="N252" s="17">
        <f t="shared" si="6"/>
        <v>405</v>
      </c>
      <c r="P252" s="2">
        <v>47</v>
      </c>
      <c r="Q252">
        <f t="shared" si="7"/>
        <v>2</v>
      </c>
    </row>
    <row r="253" spans="1:17" x14ac:dyDescent="0.25">
      <c r="A253" s="2">
        <v>251</v>
      </c>
      <c r="B253" t="s">
        <v>786</v>
      </c>
      <c r="C253" t="s">
        <v>844</v>
      </c>
      <c r="D253" t="s">
        <v>28</v>
      </c>
      <c r="E253" t="s">
        <v>1048</v>
      </c>
      <c r="F253" s="16">
        <v>264</v>
      </c>
      <c r="G253" s="16">
        <v>141</v>
      </c>
      <c r="N253" s="17">
        <f t="shared" si="6"/>
        <v>405</v>
      </c>
      <c r="P253" s="2">
        <v>29</v>
      </c>
      <c r="Q253">
        <f t="shared" si="7"/>
        <v>2</v>
      </c>
    </row>
    <row r="254" spans="1:17" x14ac:dyDescent="0.25">
      <c r="A254" s="2">
        <v>252</v>
      </c>
      <c r="B254" t="s">
        <v>790</v>
      </c>
      <c r="C254" t="s">
        <v>822</v>
      </c>
      <c r="D254" t="s">
        <v>18</v>
      </c>
      <c r="E254" t="s">
        <v>1052</v>
      </c>
      <c r="F254" s="16">
        <v>260</v>
      </c>
      <c r="G254" s="16">
        <v>143</v>
      </c>
      <c r="N254" s="17">
        <f t="shared" si="6"/>
        <v>403</v>
      </c>
      <c r="P254" s="2">
        <v>48</v>
      </c>
      <c r="Q254">
        <f t="shared" si="7"/>
        <v>2</v>
      </c>
    </row>
    <row r="255" spans="1:17" x14ac:dyDescent="0.25">
      <c r="A255" s="2">
        <v>253</v>
      </c>
      <c r="B255" t="s">
        <v>792</v>
      </c>
      <c r="C255" t="s">
        <v>844</v>
      </c>
      <c r="D255" t="s">
        <v>20</v>
      </c>
      <c r="E255" t="s">
        <v>1054</v>
      </c>
      <c r="F255" s="16">
        <v>258</v>
      </c>
      <c r="G255" s="16">
        <v>139</v>
      </c>
      <c r="N255" s="17">
        <f t="shared" si="6"/>
        <v>397</v>
      </c>
      <c r="P255" s="2">
        <v>30</v>
      </c>
      <c r="Q255">
        <f t="shared" si="7"/>
        <v>2</v>
      </c>
    </row>
    <row r="256" spans="1:17" x14ac:dyDescent="0.25">
      <c r="A256" s="2">
        <v>254</v>
      </c>
      <c r="B256" t="s">
        <v>1104</v>
      </c>
      <c r="C256" t="s">
        <v>804</v>
      </c>
      <c r="D256" t="s">
        <v>32</v>
      </c>
      <c r="E256" t="s">
        <v>1271</v>
      </c>
      <c r="G256" s="16">
        <v>394</v>
      </c>
      <c r="N256" s="17">
        <f t="shared" si="6"/>
        <v>394</v>
      </c>
      <c r="P256" s="2">
        <v>87</v>
      </c>
      <c r="Q256">
        <f t="shared" si="7"/>
        <v>1</v>
      </c>
    </row>
    <row r="257" spans="1:17" x14ac:dyDescent="0.25">
      <c r="A257" s="2">
        <v>255</v>
      </c>
      <c r="B257" t="s">
        <v>1105</v>
      </c>
      <c r="C257" t="s">
        <v>804</v>
      </c>
      <c r="D257" t="s">
        <v>32</v>
      </c>
      <c r="E257" t="s">
        <v>1272</v>
      </c>
      <c r="G257" s="16">
        <v>393</v>
      </c>
      <c r="N257" s="17">
        <f t="shared" si="6"/>
        <v>393</v>
      </c>
      <c r="P257" s="2">
        <v>88</v>
      </c>
      <c r="Q257">
        <f t="shared" si="7"/>
        <v>1</v>
      </c>
    </row>
    <row r="258" spans="1:17" x14ac:dyDescent="0.25">
      <c r="A258" s="2">
        <v>256</v>
      </c>
      <c r="B258" t="s">
        <v>1106</v>
      </c>
      <c r="C258" t="s">
        <v>831</v>
      </c>
      <c r="D258" t="s">
        <v>25</v>
      </c>
      <c r="E258" t="s">
        <v>1273</v>
      </c>
      <c r="G258" s="16">
        <v>390</v>
      </c>
      <c r="N258" s="17">
        <f t="shared" si="6"/>
        <v>390</v>
      </c>
      <c r="P258" s="2">
        <v>25</v>
      </c>
      <c r="Q258">
        <f t="shared" si="7"/>
        <v>1</v>
      </c>
    </row>
    <row r="259" spans="1:17" x14ac:dyDescent="0.25">
      <c r="A259" s="2">
        <v>257</v>
      </c>
      <c r="B259" t="s">
        <v>663</v>
      </c>
      <c r="C259" t="s">
        <v>822</v>
      </c>
      <c r="D259" t="s">
        <v>14</v>
      </c>
      <c r="E259" t="s">
        <v>925</v>
      </c>
      <c r="F259" s="16">
        <v>387</v>
      </c>
      <c r="N259" s="17">
        <f t="shared" ref="N259:N322" si="8">SUM(F259:M259)</f>
        <v>387</v>
      </c>
      <c r="P259" s="2">
        <v>49</v>
      </c>
      <c r="Q259">
        <f t="shared" ref="Q259:Q322" si="9">COUNT(F259:K259)</f>
        <v>1</v>
      </c>
    </row>
    <row r="260" spans="1:17" x14ac:dyDescent="0.25">
      <c r="A260" s="2">
        <v>258</v>
      </c>
      <c r="B260" t="s">
        <v>1107</v>
      </c>
      <c r="C260" t="s">
        <v>822</v>
      </c>
      <c r="D260" t="s">
        <v>30</v>
      </c>
      <c r="E260" t="s">
        <v>1274</v>
      </c>
      <c r="G260" s="16">
        <v>387</v>
      </c>
      <c r="N260" s="17">
        <f t="shared" si="8"/>
        <v>387</v>
      </c>
      <c r="P260" s="2">
        <v>50</v>
      </c>
      <c r="Q260">
        <f t="shared" si="9"/>
        <v>1</v>
      </c>
    </row>
    <row r="261" spans="1:17" x14ac:dyDescent="0.25">
      <c r="A261" s="2">
        <v>259</v>
      </c>
      <c r="B261" t="s">
        <v>794</v>
      </c>
      <c r="C261" t="s">
        <v>844</v>
      </c>
      <c r="D261" t="s">
        <v>18</v>
      </c>
      <c r="E261" t="s">
        <v>1056</v>
      </c>
      <c r="F261" s="16">
        <v>256</v>
      </c>
      <c r="G261" s="16">
        <v>131</v>
      </c>
      <c r="N261" s="17">
        <f t="shared" si="8"/>
        <v>387</v>
      </c>
      <c r="P261" s="2">
        <v>31</v>
      </c>
      <c r="Q261">
        <f t="shared" si="9"/>
        <v>2</v>
      </c>
    </row>
    <row r="262" spans="1:17" x14ac:dyDescent="0.25">
      <c r="A262" s="2">
        <v>260</v>
      </c>
      <c r="B262" t="s">
        <v>1108</v>
      </c>
      <c r="C262" t="s">
        <v>831</v>
      </c>
      <c r="D262" t="s">
        <v>28</v>
      </c>
      <c r="E262" t="s">
        <v>1275</v>
      </c>
      <c r="G262" s="16">
        <v>386</v>
      </c>
      <c r="N262" s="17">
        <f t="shared" si="8"/>
        <v>386</v>
      </c>
      <c r="P262" s="2">
        <v>26</v>
      </c>
      <c r="Q262">
        <f t="shared" si="9"/>
        <v>1</v>
      </c>
    </row>
    <row r="263" spans="1:17" x14ac:dyDescent="0.25">
      <c r="A263" s="2">
        <v>261</v>
      </c>
      <c r="B263" t="s">
        <v>796</v>
      </c>
      <c r="C263" t="s">
        <v>865</v>
      </c>
      <c r="D263" t="s">
        <v>17</v>
      </c>
      <c r="E263" t="s">
        <v>1058</v>
      </c>
      <c r="F263" s="16">
        <v>254</v>
      </c>
      <c r="G263" s="16">
        <v>130</v>
      </c>
      <c r="N263" s="17">
        <f t="shared" si="8"/>
        <v>384</v>
      </c>
      <c r="P263" s="2">
        <v>9</v>
      </c>
      <c r="Q263">
        <f t="shared" si="9"/>
        <v>2</v>
      </c>
    </row>
    <row r="264" spans="1:17" x14ac:dyDescent="0.25">
      <c r="A264" s="2">
        <v>262</v>
      </c>
      <c r="B264" t="s">
        <v>1109</v>
      </c>
      <c r="C264" t="s">
        <v>804</v>
      </c>
      <c r="D264" t="s">
        <v>27</v>
      </c>
      <c r="E264" t="s">
        <v>1276</v>
      </c>
      <c r="G264" s="16">
        <v>383</v>
      </c>
      <c r="N264" s="17">
        <f t="shared" si="8"/>
        <v>383</v>
      </c>
      <c r="P264" s="2">
        <v>89</v>
      </c>
      <c r="Q264">
        <f t="shared" si="9"/>
        <v>1</v>
      </c>
    </row>
    <row r="265" spans="1:17" x14ac:dyDescent="0.25">
      <c r="A265" s="2">
        <v>263</v>
      </c>
      <c r="B265" t="s">
        <v>1110</v>
      </c>
      <c r="C265" t="s">
        <v>844</v>
      </c>
      <c r="D265" t="s">
        <v>17</v>
      </c>
      <c r="E265" t="s">
        <v>1277</v>
      </c>
      <c r="G265" s="16">
        <v>382</v>
      </c>
      <c r="N265" s="17">
        <f t="shared" si="8"/>
        <v>382</v>
      </c>
      <c r="P265" s="2">
        <v>32</v>
      </c>
      <c r="Q265">
        <f t="shared" si="9"/>
        <v>1</v>
      </c>
    </row>
    <row r="266" spans="1:17" x14ac:dyDescent="0.25">
      <c r="A266" s="2">
        <v>264</v>
      </c>
      <c r="B266" t="s">
        <v>797</v>
      </c>
      <c r="C266" t="s">
        <v>891</v>
      </c>
      <c r="D266" t="s">
        <v>18</v>
      </c>
      <c r="E266" t="s">
        <v>1059</v>
      </c>
      <c r="F266" s="16">
        <v>253</v>
      </c>
      <c r="G266" s="16">
        <v>129</v>
      </c>
      <c r="N266" s="17">
        <f t="shared" si="8"/>
        <v>382</v>
      </c>
      <c r="P266" s="2">
        <v>3</v>
      </c>
      <c r="Q266">
        <f t="shared" si="9"/>
        <v>2</v>
      </c>
    </row>
    <row r="267" spans="1:17" x14ac:dyDescent="0.25">
      <c r="A267" s="2">
        <v>265</v>
      </c>
      <c r="B267" t="s">
        <v>669</v>
      </c>
      <c r="C267" t="s">
        <v>804</v>
      </c>
      <c r="D267" t="s">
        <v>14</v>
      </c>
      <c r="E267" t="s">
        <v>931</v>
      </c>
      <c r="F267" s="16">
        <v>381</v>
      </c>
      <c r="N267" s="17">
        <f t="shared" si="8"/>
        <v>381</v>
      </c>
      <c r="P267" s="2">
        <v>90</v>
      </c>
      <c r="Q267">
        <f t="shared" si="9"/>
        <v>1</v>
      </c>
    </row>
    <row r="268" spans="1:17" x14ac:dyDescent="0.25">
      <c r="A268" s="2">
        <v>266</v>
      </c>
      <c r="B268" t="s">
        <v>671</v>
      </c>
      <c r="C268" t="s">
        <v>804</v>
      </c>
      <c r="D268" t="s">
        <v>14</v>
      </c>
      <c r="E268" t="s">
        <v>933</v>
      </c>
      <c r="F268" s="16">
        <v>379</v>
      </c>
      <c r="N268" s="17">
        <f t="shared" si="8"/>
        <v>379</v>
      </c>
      <c r="P268" s="2">
        <v>91</v>
      </c>
      <c r="Q268">
        <f t="shared" si="9"/>
        <v>1</v>
      </c>
    </row>
    <row r="269" spans="1:17" x14ac:dyDescent="0.25">
      <c r="A269" s="2">
        <v>267</v>
      </c>
      <c r="B269" t="s">
        <v>1111</v>
      </c>
      <c r="C269" t="s">
        <v>822</v>
      </c>
      <c r="D269" t="s">
        <v>32</v>
      </c>
      <c r="E269" t="s">
        <v>1278</v>
      </c>
      <c r="G269" s="16">
        <v>378</v>
      </c>
      <c r="N269" s="17">
        <f t="shared" si="8"/>
        <v>378</v>
      </c>
      <c r="P269" s="2">
        <v>51</v>
      </c>
      <c r="Q269">
        <f t="shared" si="9"/>
        <v>1</v>
      </c>
    </row>
    <row r="270" spans="1:17" x14ac:dyDescent="0.25">
      <c r="A270" s="2">
        <v>268</v>
      </c>
      <c r="B270" t="s">
        <v>1112</v>
      </c>
      <c r="C270" t="s">
        <v>804</v>
      </c>
      <c r="D270" t="s">
        <v>36</v>
      </c>
      <c r="E270" t="s">
        <v>1279</v>
      </c>
      <c r="G270" s="16">
        <v>377</v>
      </c>
      <c r="N270" s="17">
        <f t="shared" si="8"/>
        <v>377</v>
      </c>
      <c r="P270" s="2">
        <v>92</v>
      </c>
      <c r="Q270">
        <f t="shared" si="9"/>
        <v>1</v>
      </c>
    </row>
    <row r="271" spans="1:17" x14ac:dyDescent="0.25">
      <c r="A271" s="2">
        <v>269</v>
      </c>
      <c r="B271" t="s">
        <v>1114</v>
      </c>
      <c r="C271" t="s">
        <v>817</v>
      </c>
      <c r="D271" t="s">
        <v>37</v>
      </c>
      <c r="E271" t="s">
        <v>1281</v>
      </c>
      <c r="G271" s="16">
        <v>374</v>
      </c>
      <c r="N271" s="17">
        <f t="shared" si="8"/>
        <v>374</v>
      </c>
      <c r="P271" s="2">
        <v>47</v>
      </c>
      <c r="Q271">
        <f t="shared" si="9"/>
        <v>1</v>
      </c>
    </row>
    <row r="272" spans="1:17" x14ac:dyDescent="0.25">
      <c r="A272" s="2">
        <v>270</v>
      </c>
      <c r="B272" t="s">
        <v>1113</v>
      </c>
      <c r="C272" t="s">
        <v>844</v>
      </c>
      <c r="D272" t="s">
        <v>30</v>
      </c>
      <c r="E272" t="s">
        <v>1280</v>
      </c>
      <c r="G272" s="16">
        <v>374</v>
      </c>
      <c r="N272" s="17">
        <f t="shared" si="8"/>
        <v>374</v>
      </c>
      <c r="P272" s="2">
        <v>33</v>
      </c>
      <c r="Q272">
        <f t="shared" si="9"/>
        <v>1</v>
      </c>
    </row>
    <row r="273" spans="1:17" x14ac:dyDescent="0.25">
      <c r="A273" s="2">
        <v>271</v>
      </c>
      <c r="B273" t="s">
        <v>680</v>
      </c>
      <c r="C273" t="s">
        <v>822</v>
      </c>
      <c r="D273" t="s">
        <v>30</v>
      </c>
      <c r="E273" t="s">
        <v>942</v>
      </c>
      <c r="F273" s="16">
        <v>370</v>
      </c>
      <c r="N273" s="17">
        <f t="shared" si="8"/>
        <v>370</v>
      </c>
      <c r="P273" s="2">
        <v>52</v>
      </c>
      <c r="Q273">
        <f t="shared" si="9"/>
        <v>1</v>
      </c>
    </row>
    <row r="274" spans="1:17" x14ac:dyDescent="0.25">
      <c r="A274" s="2">
        <v>272</v>
      </c>
      <c r="B274" t="s">
        <v>1115</v>
      </c>
      <c r="C274" t="s">
        <v>822</v>
      </c>
      <c r="D274" t="s">
        <v>21</v>
      </c>
      <c r="E274" t="s">
        <v>1282</v>
      </c>
      <c r="G274" s="16">
        <v>369</v>
      </c>
      <c r="N274" s="17">
        <f t="shared" si="8"/>
        <v>369</v>
      </c>
      <c r="P274" s="2">
        <v>53</v>
      </c>
      <c r="Q274">
        <f t="shared" si="9"/>
        <v>1</v>
      </c>
    </row>
    <row r="275" spans="1:17" x14ac:dyDescent="0.25">
      <c r="A275" s="2">
        <v>273</v>
      </c>
      <c r="B275" t="s">
        <v>1116</v>
      </c>
      <c r="C275" t="s">
        <v>822</v>
      </c>
      <c r="D275" t="s">
        <v>16</v>
      </c>
      <c r="E275" t="s">
        <v>1283</v>
      </c>
      <c r="G275" s="16">
        <v>368</v>
      </c>
      <c r="N275" s="17">
        <f t="shared" si="8"/>
        <v>368</v>
      </c>
      <c r="P275" s="2">
        <v>54</v>
      </c>
      <c r="Q275">
        <f t="shared" si="9"/>
        <v>1</v>
      </c>
    </row>
    <row r="276" spans="1:17" x14ac:dyDescent="0.25">
      <c r="A276" s="2">
        <v>274</v>
      </c>
      <c r="B276" t="s">
        <v>1117</v>
      </c>
      <c r="C276" t="s">
        <v>831</v>
      </c>
      <c r="D276" t="s">
        <v>20</v>
      </c>
      <c r="E276" t="s">
        <v>1284</v>
      </c>
      <c r="G276" s="16">
        <v>367</v>
      </c>
      <c r="N276" s="17">
        <f t="shared" si="8"/>
        <v>367</v>
      </c>
      <c r="P276" s="2">
        <v>27</v>
      </c>
      <c r="Q276">
        <f t="shared" si="9"/>
        <v>1</v>
      </c>
    </row>
    <row r="277" spans="1:17" x14ac:dyDescent="0.25">
      <c r="A277" s="2">
        <v>275</v>
      </c>
      <c r="B277" t="s">
        <v>1118</v>
      </c>
      <c r="C277" t="s">
        <v>804</v>
      </c>
      <c r="D277" t="s">
        <v>28</v>
      </c>
      <c r="E277" t="s">
        <v>1285</v>
      </c>
      <c r="G277" s="16">
        <v>365</v>
      </c>
      <c r="N277" s="17">
        <f t="shared" si="8"/>
        <v>365</v>
      </c>
      <c r="P277" s="2">
        <v>93</v>
      </c>
      <c r="Q277">
        <f t="shared" si="9"/>
        <v>1</v>
      </c>
    </row>
    <row r="278" spans="1:17" x14ac:dyDescent="0.25">
      <c r="A278" s="2">
        <v>276</v>
      </c>
      <c r="B278" t="s">
        <v>689</v>
      </c>
      <c r="C278" t="s">
        <v>804</v>
      </c>
      <c r="D278" t="s">
        <v>14</v>
      </c>
      <c r="E278" t="s">
        <v>951</v>
      </c>
      <c r="F278" s="16">
        <v>361</v>
      </c>
      <c r="N278" s="17">
        <f t="shared" si="8"/>
        <v>361</v>
      </c>
      <c r="P278" s="2">
        <v>94</v>
      </c>
      <c r="Q278">
        <f t="shared" si="9"/>
        <v>1</v>
      </c>
    </row>
    <row r="279" spans="1:17" x14ac:dyDescent="0.25">
      <c r="A279" s="2">
        <v>277</v>
      </c>
      <c r="B279" t="s">
        <v>691</v>
      </c>
      <c r="C279" t="s">
        <v>817</v>
      </c>
      <c r="D279" t="s">
        <v>18</v>
      </c>
      <c r="E279" t="s">
        <v>953</v>
      </c>
      <c r="F279" s="16">
        <v>359</v>
      </c>
      <c r="N279" s="17">
        <f t="shared" si="8"/>
        <v>359</v>
      </c>
      <c r="P279" s="2">
        <v>48</v>
      </c>
      <c r="Q279">
        <f t="shared" si="9"/>
        <v>1</v>
      </c>
    </row>
    <row r="280" spans="1:17" x14ac:dyDescent="0.25">
      <c r="A280" s="2">
        <v>278</v>
      </c>
      <c r="B280" t="s">
        <v>1119</v>
      </c>
      <c r="C280" t="s">
        <v>804</v>
      </c>
      <c r="D280" t="s">
        <v>25</v>
      </c>
      <c r="E280" t="s">
        <v>1286</v>
      </c>
      <c r="G280" s="16">
        <v>357</v>
      </c>
      <c r="N280" s="17">
        <f t="shared" si="8"/>
        <v>357</v>
      </c>
      <c r="P280" s="2">
        <v>95</v>
      </c>
      <c r="Q280">
        <f t="shared" si="9"/>
        <v>1</v>
      </c>
    </row>
    <row r="281" spans="1:17" x14ac:dyDescent="0.25">
      <c r="A281" s="2">
        <v>279</v>
      </c>
      <c r="B281" t="s">
        <v>1120</v>
      </c>
      <c r="C281" t="s">
        <v>844</v>
      </c>
      <c r="D281" t="s">
        <v>14</v>
      </c>
      <c r="E281" t="s">
        <v>1287</v>
      </c>
      <c r="G281" s="16">
        <v>356</v>
      </c>
      <c r="N281" s="17">
        <f t="shared" si="8"/>
        <v>356</v>
      </c>
      <c r="P281" s="2">
        <v>34</v>
      </c>
      <c r="Q281">
        <f t="shared" si="9"/>
        <v>1</v>
      </c>
    </row>
    <row r="282" spans="1:17" x14ac:dyDescent="0.25">
      <c r="A282" s="2">
        <v>280</v>
      </c>
      <c r="B282" t="s">
        <v>1121</v>
      </c>
      <c r="C282" t="s">
        <v>822</v>
      </c>
      <c r="D282" t="s">
        <v>40</v>
      </c>
      <c r="E282" t="s">
        <v>1288</v>
      </c>
      <c r="G282" s="16">
        <v>355</v>
      </c>
      <c r="N282" s="17">
        <f t="shared" si="8"/>
        <v>355</v>
      </c>
      <c r="P282" s="2">
        <v>55</v>
      </c>
      <c r="Q282">
        <f t="shared" si="9"/>
        <v>1</v>
      </c>
    </row>
    <row r="283" spans="1:17" x14ac:dyDescent="0.25">
      <c r="A283" s="2">
        <v>281</v>
      </c>
      <c r="B283" t="s">
        <v>1122</v>
      </c>
      <c r="C283" t="s">
        <v>804</v>
      </c>
      <c r="D283" t="s">
        <v>34</v>
      </c>
      <c r="E283" t="s">
        <v>1289</v>
      </c>
      <c r="G283" s="16">
        <v>352</v>
      </c>
      <c r="N283" s="17">
        <f t="shared" si="8"/>
        <v>352</v>
      </c>
      <c r="P283" s="2">
        <v>96</v>
      </c>
      <c r="Q283">
        <f t="shared" si="9"/>
        <v>1</v>
      </c>
    </row>
    <row r="284" spans="1:17" x14ac:dyDescent="0.25">
      <c r="A284" s="2">
        <v>282</v>
      </c>
      <c r="B284" t="s">
        <v>1123</v>
      </c>
      <c r="C284" t="s">
        <v>831</v>
      </c>
      <c r="D284" t="s">
        <v>30</v>
      </c>
      <c r="E284" t="s">
        <v>1290</v>
      </c>
      <c r="G284" s="16">
        <v>350</v>
      </c>
      <c r="N284" s="17">
        <f t="shared" si="8"/>
        <v>350</v>
      </c>
      <c r="P284" s="2">
        <v>28</v>
      </c>
      <c r="Q284">
        <f t="shared" si="9"/>
        <v>1</v>
      </c>
    </row>
    <row r="285" spans="1:17" x14ac:dyDescent="0.25">
      <c r="A285" s="2">
        <v>283</v>
      </c>
      <c r="B285" t="s">
        <v>1124</v>
      </c>
      <c r="C285" t="s">
        <v>804</v>
      </c>
      <c r="D285" t="s">
        <v>20</v>
      </c>
      <c r="E285" t="s">
        <v>1291</v>
      </c>
      <c r="G285" s="16">
        <v>349</v>
      </c>
      <c r="N285" s="17">
        <f t="shared" si="8"/>
        <v>349</v>
      </c>
      <c r="P285" s="2">
        <v>97</v>
      </c>
      <c r="Q285">
        <f t="shared" si="9"/>
        <v>1</v>
      </c>
    </row>
    <row r="286" spans="1:17" x14ac:dyDescent="0.25">
      <c r="A286" s="2">
        <v>284</v>
      </c>
      <c r="B286" t="s">
        <v>702</v>
      </c>
      <c r="C286" t="s">
        <v>804</v>
      </c>
      <c r="D286" t="s">
        <v>13</v>
      </c>
      <c r="E286" t="s">
        <v>964</v>
      </c>
      <c r="F286" s="16">
        <v>348</v>
      </c>
      <c r="N286" s="17">
        <f t="shared" si="8"/>
        <v>348</v>
      </c>
      <c r="P286" s="2">
        <v>98</v>
      </c>
      <c r="Q286">
        <f t="shared" si="9"/>
        <v>1</v>
      </c>
    </row>
    <row r="287" spans="1:17" x14ac:dyDescent="0.25">
      <c r="A287" s="2">
        <v>285</v>
      </c>
      <c r="B287" t="s">
        <v>1125</v>
      </c>
      <c r="C287" t="s">
        <v>844</v>
      </c>
      <c r="D287" t="s">
        <v>28</v>
      </c>
      <c r="E287" t="s">
        <v>1292</v>
      </c>
      <c r="G287" s="16">
        <v>348</v>
      </c>
      <c r="N287" s="17">
        <f t="shared" si="8"/>
        <v>348</v>
      </c>
      <c r="P287" s="2">
        <v>35</v>
      </c>
      <c r="Q287">
        <f t="shared" si="9"/>
        <v>1</v>
      </c>
    </row>
    <row r="288" spans="1:17" x14ac:dyDescent="0.25">
      <c r="A288" s="2">
        <v>286</v>
      </c>
      <c r="B288" t="s">
        <v>1126</v>
      </c>
      <c r="C288" t="s">
        <v>817</v>
      </c>
      <c r="D288" t="s">
        <v>17</v>
      </c>
      <c r="E288" t="s">
        <v>1293</v>
      </c>
      <c r="G288" s="16">
        <v>346</v>
      </c>
      <c r="N288" s="17">
        <f t="shared" si="8"/>
        <v>346</v>
      </c>
      <c r="P288" s="2">
        <v>49</v>
      </c>
      <c r="Q288">
        <f t="shared" si="9"/>
        <v>1</v>
      </c>
    </row>
    <row r="289" spans="1:17" x14ac:dyDescent="0.25">
      <c r="A289" s="2">
        <v>287</v>
      </c>
      <c r="B289" t="s">
        <v>1127</v>
      </c>
      <c r="C289" t="s">
        <v>822</v>
      </c>
      <c r="D289" t="s">
        <v>40</v>
      </c>
      <c r="E289" t="s">
        <v>1294</v>
      </c>
      <c r="G289" s="16">
        <v>345</v>
      </c>
      <c r="N289" s="17">
        <f t="shared" si="8"/>
        <v>345</v>
      </c>
      <c r="P289" s="2">
        <v>56</v>
      </c>
      <c r="Q289">
        <f t="shared" si="9"/>
        <v>1</v>
      </c>
    </row>
    <row r="290" spans="1:17" x14ac:dyDescent="0.25">
      <c r="A290" s="2">
        <v>288</v>
      </c>
      <c r="B290" t="s">
        <v>707</v>
      </c>
      <c r="C290" t="s">
        <v>804</v>
      </c>
      <c r="D290" t="s">
        <v>30</v>
      </c>
      <c r="E290" t="s">
        <v>969</v>
      </c>
      <c r="F290" s="16">
        <v>343</v>
      </c>
      <c r="N290" s="17">
        <f t="shared" si="8"/>
        <v>343</v>
      </c>
      <c r="P290" s="2">
        <v>99</v>
      </c>
      <c r="Q290">
        <f t="shared" si="9"/>
        <v>1</v>
      </c>
    </row>
    <row r="291" spans="1:17" x14ac:dyDescent="0.25">
      <c r="A291" s="2">
        <v>289</v>
      </c>
      <c r="B291" t="s">
        <v>1128</v>
      </c>
      <c r="C291" t="s">
        <v>822</v>
      </c>
      <c r="D291" t="s">
        <v>40</v>
      </c>
      <c r="E291" t="s">
        <v>1295</v>
      </c>
      <c r="G291" s="16">
        <v>342</v>
      </c>
      <c r="N291" s="17">
        <f t="shared" si="8"/>
        <v>342</v>
      </c>
      <c r="P291" s="2">
        <v>57</v>
      </c>
      <c r="Q291">
        <f t="shared" si="9"/>
        <v>1</v>
      </c>
    </row>
    <row r="292" spans="1:17" x14ac:dyDescent="0.25">
      <c r="A292" s="2">
        <v>290</v>
      </c>
      <c r="B292" t="s">
        <v>711</v>
      </c>
      <c r="C292" t="s">
        <v>822</v>
      </c>
      <c r="D292" t="s">
        <v>34</v>
      </c>
      <c r="E292" t="s">
        <v>973</v>
      </c>
      <c r="F292" s="16">
        <v>339</v>
      </c>
      <c r="N292" s="17">
        <f t="shared" si="8"/>
        <v>339</v>
      </c>
      <c r="P292" s="2">
        <v>58</v>
      </c>
      <c r="Q292">
        <f t="shared" si="9"/>
        <v>1</v>
      </c>
    </row>
    <row r="293" spans="1:17" x14ac:dyDescent="0.25">
      <c r="A293" s="2">
        <v>291</v>
      </c>
      <c r="B293" t="s">
        <v>1129</v>
      </c>
      <c r="C293" t="s">
        <v>804</v>
      </c>
      <c r="D293" t="s">
        <v>31</v>
      </c>
      <c r="E293" t="s">
        <v>1296</v>
      </c>
      <c r="G293" s="16">
        <v>338</v>
      </c>
      <c r="N293" s="17">
        <f t="shared" si="8"/>
        <v>338</v>
      </c>
      <c r="P293" s="2">
        <v>100</v>
      </c>
      <c r="Q293">
        <f t="shared" si="9"/>
        <v>1</v>
      </c>
    </row>
    <row r="294" spans="1:17" x14ac:dyDescent="0.25">
      <c r="A294" s="2">
        <v>292</v>
      </c>
      <c r="B294" t="s">
        <v>713</v>
      </c>
      <c r="C294" t="s">
        <v>804</v>
      </c>
      <c r="D294" t="s">
        <v>28</v>
      </c>
      <c r="E294" t="s">
        <v>975</v>
      </c>
      <c r="F294" s="16">
        <v>337</v>
      </c>
      <c r="N294" s="17">
        <f t="shared" si="8"/>
        <v>337</v>
      </c>
      <c r="P294" s="2">
        <v>101</v>
      </c>
      <c r="Q294">
        <f t="shared" si="9"/>
        <v>1</v>
      </c>
    </row>
    <row r="295" spans="1:17" x14ac:dyDescent="0.25">
      <c r="A295" s="2">
        <v>293</v>
      </c>
      <c r="B295" t="s">
        <v>1130</v>
      </c>
      <c r="C295" t="s">
        <v>806</v>
      </c>
      <c r="D295" t="s">
        <v>40</v>
      </c>
      <c r="E295" t="s">
        <v>1297</v>
      </c>
      <c r="G295" s="16">
        <v>337</v>
      </c>
      <c r="N295" s="17">
        <f t="shared" si="8"/>
        <v>337</v>
      </c>
      <c r="P295" s="2">
        <v>10</v>
      </c>
      <c r="Q295">
        <f t="shared" si="9"/>
        <v>1</v>
      </c>
    </row>
    <row r="296" spans="1:17" x14ac:dyDescent="0.25">
      <c r="A296" s="2">
        <v>294</v>
      </c>
      <c r="B296" t="s">
        <v>1131</v>
      </c>
      <c r="C296" t="s">
        <v>817</v>
      </c>
      <c r="D296" t="s">
        <v>20</v>
      </c>
      <c r="E296" t="s">
        <v>1298</v>
      </c>
      <c r="G296" s="16">
        <v>335</v>
      </c>
      <c r="N296" s="17">
        <f t="shared" si="8"/>
        <v>335</v>
      </c>
      <c r="P296" s="2">
        <v>50</v>
      </c>
      <c r="Q296">
        <f t="shared" si="9"/>
        <v>1</v>
      </c>
    </row>
    <row r="297" spans="1:17" x14ac:dyDescent="0.25">
      <c r="A297" s="2">
        <v>295</v>
      </c>
      <c r="B297" t="s">
        <v>1132</v>
      </c>
      <c r="C297" t="s">
        <v>806</v>
      </c>
      <c r="D297" t="s">
        <v>40</v>
      </c>
      <c r="E297" t="s">
        <v>1299</v>
      </c>
      <c r="G297" s="16">
        <v>334</v>
      </c>
      <c r="N297" s="17">
        <f t="shared" si="8"/>
        <v>334</v>
      </c>
      <c r="P297" s="2">
        <v>11</v>
      </c>
      <c r="Q297">
        <f t="shared" si="9"/>
        <v>1</v>
      </c>
    </row>
    <row r="298" spans="1:17" x14ac:dyDescent="0.25">
      <c r="A298" s="2">
        <v>296</v>
      </c>
      <c r="B298" t="s">
        <v>1133</v>
      </c>
      <c r="C298" t="s">
        <v>822</v>
      </c>
      <c r="D298" t="s">
        <v>13</v>
      </c>
      <c r="E298" t="s">
        <v>1300</v>
      </c>
      <c r="G298" s="16">
        <v>333</v>
      </c>
      <c r="N298" s="17">
        <f t="shared" si="8"/>
        <v>333</v>
      </c>
      <c r="P298" s="2">
        <v>59</v>
      </c>
      <c r="Q298">
        <f t="shared" si="9"/>
        <v>1</v>
      </c>
    </row>
    <row r="299" spans="1:17" x14ac:dyDescent="0.25">
      <c r="A299" s="2">
        <v>297</v>
      </c>
      <c r="B299" t="s">
        <v>718</v>
      </c>
      <c r="C299" t="s">
        <v>804</v>
      </c>
      <c r="D299" t="s">
        <v>38</v>
      </c>
      <c r="E299" t="s">
        <v>980</v>
      </c>
      <c r="F299" s="16">
        <v>332</v>
      </c>
      <c r="N299" s="17">
        <f t="shared" si="8"/>
        <v>332</v>
      </c>
      <c r="P299" s="2">
        <v>102</v>
      </c>
      <c r="Q299">
        <f t="shared" si="9"/>
        <v>1</v>
      </c>
    </row>
    <row r="300" spans="1:17" x14ac:dyDescent="0.25">
      <c r="A300" s="2">
        <v>298</v>
      </c>
      <c r="B300" t="s">
        <v>1135</v>
      </c>
      <c r="C300" t="s">
        <v>804</v>
      </c>
      <c r="D300" t="s">
        <v>27</v>
      </c>
      <c r="E300" t="s">
        <v>1302</v>
      </c>
      <c r="G300" s="16">
        <v>331</v>
      </c>
      <c r="N300" s="17">
        <f t="shared" si="8"/>
        <v>331</v>
      </c>
      <c r="P300" s="2">
        <v>103</v>
      </c>
      <c r="Q300">
        <f t="shared" si="9"/>
        <v>1</v>
      </c>
    </row>
    <row r="301" spans="1:17" x14ac:dyDescent="0.25">
      <c r="A301" s="2">
        <v>299</v>
      </c>
      <c r="B301" t="s">
        <v>1134</v>
      </c>
      <c r="C301" t="s">
        <v>844</v>
      </c>
      <c r="D301" t="s">
        <v>28</v>
      </c>
      <c r="E301" t="s">
        <v>1301</v>
      </c>
      <c r="G301" s="16">
        <v>331</v>
      </c>
      <c r="N301" s="17">
        <f t="shared" si="8"/>
        <v>331</v>
      </c>
      <c r="P301" s="2">
        <v>36</v>
      </c>
      <c r="Q301">
        <f t="shared" si="9"/>
        <v>1</v>
      </c>
    </row>
    <row r="302" spans="1:17" x14ac:dyDescent="0.25">
      <c r="A302" s="2">
        <v>300</v>
      </c>
      <c r="B302" t="s">
        <v>1136</v>
      </c>
      <c r="C302" t="s">
        <v>804</v>
      </c>
      <c r="D302" t="s">
        <v>13</v>
      </c>
      <c r="E302" t="s">
        <v>1303</v>
      </c>
      <c r="G302" s="16">
        <v>327</v>
      </c>
      <c r="N302" s="17">
        <f t="shared" si="8"/>
        <v>327</v>
      </c>
      <c r="P302" s="2">
        <v>104</v>
      </c>
      <c r="Q302">
        <f t="shared" si="9"/>
        <v>1</v>
      </c>
    </row>
    <row r="303" spans="1:17" x14ac:dyDescent="0.25">
      <c r="A303" s="2">
        <v>301</v>
      </c>
      <c r="B303" t="s">
        <v>724</v>
      </c>
      <c r="C303" t="s">
        <v>831</v>
      </c>
      <c r="D303" t="s">
        <v>23</v>
      </c>
      <c r="E303" t="s">
        <v>986</v>
      </c>
      <c r="F303" s="16">
        <v>326</v>
      </c>
      <c r="N303" s="17">
        <f t="shared" si="8"/>
        <v>326</v>
      </c>
      <c r="P303" s="2">
        <v>29</v>
      </c>
      <c r="Q303">
        <f t="shared" si="9"/>
        <v>1</v>
      </c>
    </row>
    <row r="304" spans="1:17" x14ac:dyDescent="0.25">
      <c r="A304" s="2">
        <v>302</v>
      </c>
      <c r="B304" t="s">
        <v>1137</v>
      </c>
      <c r="C304" t="s">
        <v>891</v>
      </c>
      <c r="D304" t="s">
        <v>13</v>
      </c>
      <c r="E304" t="s">
        <v>1304</v>
      </c>
      <c r="G304" s="16">
        <v>324</v>
      </c>
      <c r="N304" s="17">
        <f t="shared" si="8"/>
        <v>324</v>
      </c>
      <c r="P304" s="2">
        <v>4</v>
      </c>
      <c r="Q304">
        <f t="shared" si="9"/>
        <v>1</v>
      </c>
    </row>
    <row r="305" spans="1:17" x14ac:dyDescent="0.25">
      <c r="A305" s="2">
        <v>303</v>
      </c>
      <c r="B305" t="s">
        <v>727</v>
      </c>
      <c r="C305" t="s">
        <v>804</v>
      </c>
      <c r="D305" t="s">
        <v>20</v>
      </c>
      <c r="E305" t="s">
        <v>989</v>
      </c>
      <c r="F305" s="16">
        <v>323</v>
      </c>
      <c r="N305" s="17">
        <f t="shared" si="8"/>
        <v>323</v>
      </c>
      <c r="P305" s="2">
        <v>105</v>
      </c>
      <c r="Q305">
        <f t="shared" si="9"/>
        <v>1</v>
      </c>
    </row>
    <row r="306" spans="1:17" x14ac:dyDescent="0.25">
      <c r="A306" s="2">
        <v>304</v>
      </c>
      <c r="B306" t="s">
        <v>735</v>
      </c>
      <c r="C306" t="s">
        <v>804</v>
      </c>
      <c r="D306" t="s">
        <v>13</v>
      </c>
      <c r="E306" t="s">
        <v>997</v>
      </c>
      <c r="F306" s="16">
        <v>315</v>
      </c>
      <c r="N306" s="17">
        <f t="shared" si="8"/>
        <v>315</v>
      </c>
      <c r="P306" s="2">
        <v>106</v>
      </c>
      <c r="Q306">
        <f t="shared" si="9"/>
        <v>1</v>
      </c>
    </row>
    <row r="307" spans="1:17" x14ac:dyDescent="0.25">
      <c r="A307" s="2">
        <v>305</v>
      </c>
      <c r="B307" t="s">
        <v>1139</v>
      </c>
      <c r="C307" t="s">
        <v>804</v>
      </c>
      <c r="D307" t="s">
        <v>20</v>
      </c>
      <c r="E307" t="s">
        <v>1306</v>
      </c>
      <c r="G307" s="16">
        <v>314</v>
      </c>
      <c r="N307" s="17">
        <f t="shared" si="8"/>
        <v>314</v>
      </c>
      <c r="P307" s="2">
        <v>107</v>
      </c>
      <c r="Q307">
        <f t="shared" si="9"/>
        <v>1</v>
      </c>
    </row>
    <row r="308" spans="1:17" x14ac:dyDescent="0.25">
      <c r="A308" s="2">
        <v>306</v>
      </c>
      <c r="B308" t="s">
        <v>1138</v>
      </c>
      <c r="C308" t="s">
        <v>817</v>
      </c>
      <c r="D308" t="s">
        <v>27</v>
      </c>
      <c r="E308" t="s">
        <v>1305</v>
      </c>
      <c r="G308" s="16">
        <v>314</v>
      </c>
      <c r="N308" s="17">
        <f t="shared" si="8"/>
        <v>314</v>
      </c>
      <c r="P308" s="2">
        <v>51</v>
      </c>
      <c r="Q308">
        <f t="shared" si="9"/>
        <v>1</v>
      </c>
    </row>
    <row r="309" spans="1:17" x14ac:dyDescent="0.25">
      <c r="A309" s="2">
        <v>307</v>
      </c>
      <c r="B309" t="s">
        <v>1140</v>
      </c>
      <c r="C309" t="s">
        <v>844</v>
      </c>
      <c r="D309" t="s">
        <v>38</v>
      </c>
      <c r="E309" t="s">
        <v>1307</v>
      </c>
      <c r="G309" s="16">
        <v>314</v>
      </c>
      <c r="N309" s="17">
        <f t="shared" si="8"/>
        <v>314</v>
      </c>
      <c r="P309" s="2">
        <v>37</v>
      </c>
      <c r="Q309">
        <f t="shared" si="9"/>
        <v>1</v>
      </c>
    </row>
    <row r="310" spans="1:17" x14ac:dyDescent="0.25">
      <c r="A310" s="2">
        <v>308</v>
      </c>
      <c r="B310" t="s">
        <v>1141</v>
      </c>
      <c r="C310" t="s">
        <v>804</v>
      </c>
      <c r="D310" t="s">
        <v>32</v>
      </c>
      <c r="E310" t="s">
        <v>1308</v>
      </c>
      <c r="G310" s="16">
        <v>311</v>
      </c>
      <c r="N310" s="17">
        <f t="shared" si="8"/>
        <v>311</v>
      </c>
      <c r="P310" s="2">
        <v>108</v>
      </c>
      <c r="Q310">
        <f t="shared" si="9"/>
        <v>1</v>
      </c>
    </row>
    <row r="311" spans="1:17" x14ac:dyDescent="0.25">
      <c r="A311" s="2">
        <v>309</v>
      </c>
      <c r="B311" t="s">
        <v>741</v>
      </c>
      <c r="C311" t="s">
        <v>822</v>
      </c>
      <c r="D311" t="s">
        <v>14</v>
      </c>
      <c r="E311" t="s">
        <v>1003</v>
      </c>
      <c r="F311" s="16">
        <v>309</v>
      </c>
      <c r="N311" s="17">
        <f t="shared" si="8"/>
        <v>309</v>
      </c>
      <c r="P311" s="2">
        <v>60</v>
      </c>
      <c r="Q311">
        <f t="shared" si="9"/>
        <v>1</v>
      </c>
    </row>
    <row r="312" spans="1:17" x14ac:dyDescent="0.25">
      <c r="A312" s="2">
        <v>310</v>
      </c>
      <c r="B312" t="s">
        <v>1142</v>
      </c>
      <c r="C312" t="s">
        <v>817</v>
      </c>
      <c r="D312" t="s">
        <v>20</v>
      </c>
      <c r="E312" t="s">
        <v>1309</v>
      </c>
      <c r="G312" s="16">
        <v>307</v>
      </c>
      <c r="N312" s="17">
        <f t="shared" si="8"/>
        <v>307</v>
      </c>
      <c r="P312" s="2">
        <v>52</v>
      </c>
      <c r="Q312">
        <f t="shared" si="9"/>
        <v>1</v>
      </c>
    </row>
    <row r="313" spans="1:17" x14ac:dyDescent="0.25">
      <c r="A313" s="2">
        <v>311</v>
      </c>
      <c r="B313" t="s">
        <v>1143</v>
      </c>
      <c r="C313" t="s">
        <v>822</v>
      </c>
      <c r="D313" t="s">
        <v>38</v>
      </c>
      <c r="E313" t="s">
        <v>1310</v>
      </c>
      <c r="G313" s="16">
        <v>305</v>
      </c>
      <c r="N313" s="17">
        <f t="shared" si="8"/>
        <v>305</v>
      </c>
      <c r="P313" s="2">
        <v>61</v>
      </c>
      <c r="Q313">
        <f t="shared" si="9"/>
        <v>1</v>
      </c>
    </row>
    <row r="314" spans="1:17" x14ac:dyDescent="0.25">
      <c r="A314" s="2">
        <v>312</v>
      </c>
      <c r="B314" t="s">
        <v>747</v>
      </c>
      <c r="C314" t="s">
        <v>817</v>
      </c>
      <c r="D314" t="s">
        <v>18</v>
      </c>
      <c r="E314" t="s">
        <v>1009</v>
      </c>
      <c r="F314" s="16">
        <v>303</v>
      </c>
      <c r="N314" s="17">
        <f t="shared" si="8"/>
        <v>303</v>
      </c>
      <c r="P314" s="2">
        <v>53</v>
      </c>
      <c r="Q314">
        <f t="shared" si="9"/>
        <v>1</v>
      </c>
    </row>
    <row r="315" spans="1:17" x14ac:dyDescent="0.25">
      <c r="A315" s="2">
        <v>313</v>
      </c>
      <c r="B315" t="s">
        <v>1144</v>
      </c>
      <c r="C315" t="s">
        <v>1065</v>
      </c>
      <c r="D315" t="s">
        <v>29</v>
      </c>
      <c r="E315" t="s">
        <v>1311</v>
      </c>
      <c r="G315" s="16">
        <v>301</v>
      </c>
      <c r="N315" s="17">
        <f t="shared" si="8"/>
        <v>301</v>
      </c>
      <c r="P315" s="2">
        <v>1</v>
      </c>
      <c r="Q315">
        <f t="shared" si="9"/>
        <v>1</v>
      </c>
    </row>
    <row r="316" spans="1:17" x14ac:dyDescent="0.25">
      <c r="A316" s="2">
        <v>314</v>
      </c>
      <c r="B316" t="s">
        <v>750</v>
      </c>
      <c r="C316" t="s">
        <v>817</v>
      </c>
      <c r="D316" t="s">
        <v>31</v>
      </c>
      <c r="E316" t="s">
        <v>1012</v>
      </c>
      <c r="F316" s="16">
        <v>300</v>
      </c>
      <c r="N316" s="17">
        <f t="shared" si="8"/>
        <v>300</v>
      </c>
      <c r="P316" s="2">
        <v>54</v>
      </c>
      <c r="Q316">
        <f t="shared" si="9"/>
        <v>1</v>
      </c>
    </row>
    <row r="317" spans="1:17" x14ac:dyDescent="0.25">
      <c r="A317" s="2">
        <v>315</v>
      </c>
      <c r="B317" t="s">
        <v>1145</v>
      </c>
      <c r="C317" t="s">
        <v>822</v>
      </c>
      <c r="D317" t="s">
        <v>22</v>
      </c>
      <c r="E317" t="s">
        <v>1312</v>
      </c>
      <c r="G317" s="16">
        <v>300</v>
      </c>
      <c r="N317" s="17">
        <f t="shared" si="8"/>
        <v>300</v>
      </c>
      <c r="P317" s="2">
        <v>62</v>
      </c>
      <c r="Q317">
        <f t="shared" si="9"/>
        <v>1</v>
      </c>
    </row>
    <row r="318" spans="1:17" x14ac:dyDescent="0.25">
      <c r="A318" s="2">
        <v>316</v>
      </c>
      <c r="B318" t="s">
        <v>1146</v>
      </c>
      <c r="C318" t="s">
        <v>844</v>
      </c>
      <c r="D318" t="s">
        <v>21</v>
      </c>
      <c r="E318" t="s">
        <v>1313</v>
      </c>
      <c r="G318" s="16">
        <v>299</v>
      </c>
      <c r="N318" s="17">
        <f t="shared" si="8"/>
        <v>299</v>
      </c>
      <c r="P318" s="2">
        <v>38</v>
      </c>
      <c r="Q318">
        <f t="shared" si="9"/>
        <v>1</v>
      </c>
    </row>
    <row r="319" spans="1:17" x14ac:dyDescent="0.25">
      <c r="A319" s="2">
        <v>317</v>
      </c>
      <c r="B319" t="s">
        <v>1147</v>
      </c>
      <c r="C319" t="s">
        <v>822</v>
      </c>
      <c r="D319" t="s">
        <v>13</v>
      </c>
      <c r="E319" t="s">
        <v>1314</v>
      </c>
      <c r="G319" s="16">
        <v>298</v>
      </c>
      <c r="N319" s="17">
        <f t="shared" si="8"/>
        <v>298</v>
      </c>
      <c r="P319" s="2">
        <v>63</v>
      </c>
      <c r="Q319">
        <f t="shared" si="9"/>
        <v>1</v>
      </c>
    </row>
    <row r="320" spans="1:17" x14ac:dyDescent="0.25">
      <c r="A320" s="2">
        <v>318</v>
      </c>
      <c r="B320" t="s">
        <v>1148</v>
      </c>
      <c r="C320" t="s">
        <v>844</v>
      </c>
      <c r="D320" t="s">
        <v>30</v>
      </c>
      <c r="E320" t="s">
        <v>1315</v>
      </c>
      <c r="G320" s="16">
        <v>296</v>
      </c>
      <c r="N320" s="17">
        <f t="shared" si="8"/>
        <v>296</v>
      </c>
      <c r="P320" s="2">
        <v>39</v>
      </c>
      <c r="Q320">
        <f t="shared" si="9"/>
        <v>1</v>
      </c>
    </row>
    <row r="321" spans="1:17" x14ac:dyDescent="0.25">
      <c r="A321" s="2">
        <v>319</v>
      </c>
      <c r="B321" t="s">
        <v>758</v>
      </c>
      <c r="C321" t="s">
        <v>804</v>
      </c>
      <c r="D321" t="s">
        <v>31</v>
      </c>
      <c r="E321" t="s">
        <v>1020</v>
      </c>
      <c r="F321" s="16">
        <v>292</v>
      </c>
      <c r="N321" s="17">
        <f t="shared" si="8"/>
        <v>292</v>
      </c>
      <c r="P321" s="2">
        <v>109</v>
      </c>
      <c r="Q321">
        <f t="shared" si="9"/>
        <v>1</v>
      </c>
    </row>
    <row r="322" spans="1:17" x14ac:dyDescent="0.25">
      <c r="A322" s="2">
        <v>320</v>
      </c>
      <c r="B322" t="s">
        <v>1149</v>
      </c>
      <c r="C322" t="s">
        <v>831</v>
      </c>
      <c r="D322" t="s">
        <v>17</v>
      </c>
      <c r="E322" t="s">
        <v>1316</v>
      </c>
      <c r="G322" s="16">
        <v>291</v>
      </c>
      <c r="N322" s="17">
        <f t="shared" si="8"/>
        <v>291</v>
      </c>
      <c r="P322" s="2">
        <v>30</v>
      </c>
      <c r="Q322">
        <f t="shared" si="9"/>
        <v>1</v>
      </c>
    </row>
    <row r="323" spans="1:17" x14ac:dyDescent="0.25">
      <c r="A323" s="2">
        <v>321</v>
      </c>
      <c r="B323" t="s">
        <v>1150</v>
      </c>
      <c r="C323" t="s">
        <v>804</v>
      </c>
      <c r="D323" t="s">
        <v>17</v>
      </c>
      <c r="E323" t="s">
        <v>1317</v>
      </c>
      <c r="G323" s="16">
        <v>289</v>
      </c>
      <c r="N323" s="17">
        <f t="shared" ref="N323:N386" si="10">SUM(F323:M323)</f>
        <v>289</v>
      </c>
      <c r="P323" s="2">
        <v>110</v>
      </c>
      <c r="Q323">
        <f t="shared" ref="Q323:Q386" si="11">COUNT(F323:K323)</f>
        <v>1</v>
      </c>
    </row>
    <row r="324" spans="1:17" x14ac:dyDescent="0.25">
      <c r="A324" s="2">
        <v>322</v>
      </c>
      <c r="B324" t="s">
        <v>762</v>
      </c>
      <c r="C324" t="s">
        <v>831</v>
      </c>
      <c r="D324" t="s">
        <v>18</v>
      </c>
      <c r="E324" t="s">
        <v>1024</v>
      </c>
      <c r="F324" s="16">
        <v>288</v>
      </c>
      <c r="N324" s="17">
        <f t="shared" si="10"/>
        <v>288</v>
      </c>
      <c r="P324" s="2">
        <v>31</v>
      </c>
      <c r="Q324">
        <f t="shared" si="11"/>
        <v>1</v>
      </c>
    </row>
    <row r="325" spans="1:17" x14ac:dyDescent="0.25">
      <c r="A325" s="2">
        <v>323</v>
      </c>
      <c r="B325" t="s">
        <v>763</v>
      </c>
      <c r="C325" t="s">
        <v>844</v>
      </c>
      <c r="D325" t="s">
        <v>14</v>
      </c>
      <c r="E325" t="s">
        <v>1025</v>
      </c>
      <c r="F325" s="16">
        <v>287</v>
      </c>
      <c r="N325" s="17">
        <f t="shared" si="10"/>
        <v>287</v>
      </c>
      <c r="P325" s="2">
        <v>40</v>
      </c>
      <c r="Q325">
        <f t="shared" si="11"/>
        <v>1</v>
      </c>
    </row>
    <row r="326" spans="1:17" x14ac:dyDescent="0.25">
      <c r="A326" s="2">
        <v>324</v>
      </c>
      <c r="B326" t="s">
        <v>1151</v>
      </c>
      <c r="C326" t="s">
        <v>865</v>
      </c>
      <c r="D326" t="s">
        <v>23</v>
      </c>
      <c r="E326" t="s">
        <v>1318</v>
      </c>
      <c r="G326" s="16">
        <v>284</v>
      </c>
      <c r="N326" s="17">
        <f t="shared" si="10"/>
        <v>284</v>
      </c>
      <c r="P326" s="2">
        <v>10</v>
      </c>
      <c r="Q326">
        <f t="shared" si="11"/>
        <v>1</v>
      </c>
    </row>
    <row r="327" spans="1:17" x14ac:dyDescent="0.25">
      <c r="A327" s="2">
        <v>325</v>
      </c>
      <c r="B327" t="s">
        <v>1152</v>
      </c>
      <c r="C327" t="s">
        <v>831</v>
      </c>
      <c r="D327" t="s">
        <v>28</v>
      </c>
      <c r="E327" t="s">
        <v>1319</v>
      </c>
      <c r="G327" s="16">
        <v>282</v>
      </c>
      <c r="N327" s="17">
        <f t="shared" si="10"/>
        <v>282</v>
      </c>
      <c r="P327" s="2">
        <v>32</v>
      </c>
      <c r="Q327">
        <f t="shared" si="11"/>
        <v>1</v>
      </c>
    </row>
    <row r="328" spans="1:17" x14ac:dyDescent="0.25">
      <c r="A328" s="2">
        <v>326</v>
      </c>
      <c r="B328" t="s">
        <v>769</v>
      </c>
      <c r="C328" t="s">
        <v>817</v>
      </c>
      <c r="D328" t="s">
        <v>18</v>
      </c>
      <c r="E328" t="s">
        <v>1031</v>
      </c>
      <c r="F328" s="16">
        <v>281</v>
      </c>
      <c r="N328" s="17">
        <f t="shared" si="10"/>
        <v>281</v>
      </c>
      <c r="P328" s="2">
        <v>55</v>
      </c>
      <c r="Q328">
        <f t="shared" si="11"/>
        <v>1</v>
      </c>
    </row>
    <row r="329" spans="1:17" x14ac:dyDescent="0.25">
      <c r="A329" s="2">
        <v>327</v>
      </c>
      <c r="B329" t="s">
        <v>1153</v>
      </c>
      <c r="C329" t="s">
        <v>817</v>
      </c>
      <c r="D329" t="s">
        <v>13</v>
      </c>
      <c r="E329" t="s">
        <v>1320</v>
      </c>
      <c r="G329" s="16">
        <v>277</v>
      </c>
      <c r="N329" s="17">
        <f t="shared" si="10"/>
        <v>277</v>
      </c>
      <c r="P329" s="2">
        <v>56</v>
      </c>
      <c r="Q329">
        <f t="shared" si="11"/>
        <v>1</v>
      </c>
    </row>
    <row r="330" spans="1:17" x14ac:dyDescent="0.25">
      <c r="A330" s="2">
        <v>328</v>
      </c>
      <c r="B330" t="s">
        <v>1154</v>
      </c>
      <c r="C330" t="s">
        <v>822</v>
      </c>
      <c r="D330" t="s">
        <v>13</v>
      </c>
      <c r="E330" t="s">
        <v>1321</v>
      </c>
      <c r="G330" s="16">
        <v>276</v>
      </c>
      <c r="N330" s="17">
        <f t="shared" si="10"/>
        <v>276</v>
      </c>
      <c r="P330" s="2">
        <v>64</v>
      </c>
      <c r="Q330">
        <f t="shared" si="11"/>
        <v>1</v>
      </c>
    </row>
    <row r="331" spans="1:17" x14ac:dyDescent="0.25">
      <c r="A331" s="2">
        <v>329</v>
      </c>
      <c r="B331" t="s">
        <v>775</v>
      </c>
      <c r="C331" t="s">
        <v>822</v>
      </c>
      <c r="D331" t="s">
        <v>20</v>
      </c>
      <c r="E331" t="s">
        <v>1037</v>
      </c>
      <c r="F331" s="16">
        <v>275</v>
      </c>
      <c r="N331" s="17">
        <f t="shared" si="10"/>
        <v>275</v>
      </c>
      <c r="P331" s="2">
        <v>65</v>
      </c>
      <c r="Q331">
        <f t="shared" si="11"/>
        <v>1</v>
      </c>
    </row>
    <row r="332" spans="1:17" x14ac:dyDescent="0.25">
      <c r="A332" s="2">
        <v>330</v>
      </c>
      <c r="B332" t="s">
        <v>1155</v>
      </c>
      <c r="C332" t="s">
        <v>822</v>
      </c>
      <c r="D332" t="s">
        <v>40</v>
      </c>
      <c r="E332" t="s">
        <v>1322</v>
      </c>
      <c r="G332" s="16">
        <v>274</v>
      </c>
      <c r="N332" s="17">
        <f t="shared" si="10"/>
        <v>274</v>
      </c>
      <c r="P332" s="2">
        <v>66</v>
      </c>
      <c r="Q332">
        <f t="shared" si="11"/>
        <v>1</v>
      </c>
    </row>
    <row r="333" spans="1:17" x14ac:dyDescent="0.25">
      <c r="A333" s="2">
        <v>331</v>
      </c>
      <c r="B333" t="s">
        <v>1156</v>
      </c>
      <c r="C333" t="s">
        <v>804</v>
      </c>
      <c r="D333" t="s">
        <v>31</v>
      </c>
      <c r="E333" t="s">
        <v>1323</v>
      </c>
      <c r="G333" s="16">
        <v>273</v>
      </c>
      <c r="N333" s="17">
        <f t="shared" si="10"/>
        <v>273</v>
      </c>
      <c r="P333" s="2">
        <v>111</v>
      </c>
      <c r="Q333">
        <f t="shared" si="11"/>
        <v>1</v>
      </c>
    </row>
    <row r="334" spans="1:17" x14ac:dyDescent="0.25">
      <c r="A334" s="2">
        <v>332</v>
      </c>
      <c r="B334" t="s">
        <v>1157</v>
      </c>
      <c r="C334" t="s">
        <v>817</v>
      </c>
      <c r="D334" t="s">
        <v>1234</v>
      </c>
      <c r="E334" t="s">
        <v>1324</v>
      </c>
      <c r="G334" s="16">
        <v>272</v>
      </c>
      <c r="N334" s="17">
        <f t="shared" si="10"/>
        <v>272</v>
      </c>
      <c r="P334" s="2">
        <v>57</v>
      </c>
      <c r="Q334">
        <f t="shared" si="11"/>
        <v>1</v>
      </c>
    </row>
    <row r="335" spans="1:17" x14ac:dyDescent="0.25">
      <c r="A335" s="2">
        <v>333</v>
      </c>
      <c r="B335" t="s">
        <v>780</v>
      </c>
      <c r="C335" t="s">
        <v>817</v>
      </c>
      <c r="D335" t="s">
        <v>23</v>
      </c>
      <c r="E335" t="s">
        <v>1042</v>
      </c>
      <c r="F335" s="16">
        <v>270</v>
      </c>
      <c r="N335" s="17">
        <f t="shared" si="10"/>
        <v>270</v>
      </c>
      <c r="P335" s="2">
        <v>58</v>
      </c>
      <c r="Q335">
        <f t="shared" si="11"/>
        <v>1</v>
      </c>
    </row>
    <row r="336" spans="1:17" x14ac:dyDescent="0.25">
      <c r="A336" s="2">
        <v>334</v>
      </c>
      <c r="B336" t="s">
        <v>1158</v>
      </c>
      <c r="C336" t="s">
        <v>822</v>
      </c>
      <c r="D336" t="s">
        <v>38</v>
      </c>
      <c r="E336" t="s">
        <v>1325</v>
      </c>
      <c r="G336" s="16">
        <v>270</v>
      </c>
      <c r="N336" s="17">
        <f t="shared" si="10"/>
        <v>270</v>
      </c>
      <c r="P336" s="2">
        <v>67</v>
      </c>
      <c r="Q336">
        <f t="shared" si="11"/>
        <v>1</v>
      </c>
    </row>
    <row r="337" spans="1:17" x14ac:dyDescent="0.25">
      <c r="A337" s="2">
        <v>335</v>
      </c>
      <c r="B337" t="s">
        <v>1159</v>
      </c>
      <c r="C337" t="s">
        <v>804</v>
      </c>
      <c r="D337" t="s">
        <v>17</v>
      </c>
      <c r="E337" t="s">
        <v>1326</v>
      </c>
      <c r="G337" s="16">
        <v>267</v>
      </c>
      <c r="N337" s="17">
        <f t="shared" si="10"/>
        <v>267</v>
      </c>
      <c r="P337" s="2">
        <v>112</v>
      </c>
      <c r="Q337">
        <f t="shared" si="11"/>
        <v>1</v>
      </c>
    </row>
    <row r="338" spans="1:17" x14ac:dyDescent="0.25">
      <c r="A338" s="2">
        <v>336</v>
      </c>
      <c r="B338" t="s">
        <v>1160</v>
      </c>
      <c r="C338" t="s">
        <v>804</v>
      </c>
      <c r="D338" t="s">
        <v>20</v>
      </c>
      <c r="E338" t="s">
        <v>1327</v>
      </c>
      <c r="G338" s="16">
        <v>266</v>
      </c>
      <c r="N338" s="17">
        <f t="shared" si="10"/>
        <v>266</v>
      </c>
      <c r="P338" s="2">
        <v>113</v>
      </c>
      <c r="Q338">
        <f t="shared" si="11"/>
        <v>1</v>
      </c>
    </row>
    <row r="339" spans="1:17" x14ac:dyDescent="0.25">
      <c r="A339" s="2">
        <v>337</v>
      </c>
      <c r="B339" t="s">
        <v>784</v>
      </c>
      <c r="C339" t="s">
        <v>844</v>
      </c>
      <c r="D339" t="s">
        <v>28</v>
      </c>
      <c r="E339" t="s">
        <v>1046</v>
      </c>
      <c r="F339" s="16">
        <v>266</v>
      </c>
      <c r="N339" s="17">
        <f t="shared" si="10"/>
        <v>266</v>
      </c>
      <c r="P339" s="2">
        <v>41</v>
      </c>
      <c r="Q339">
        <f t="shared" si="11"/>
        <v>1</v>
      </c>
    </row>
    <row r="340" spans="1:17" x14ac:dyDescent="0.25">
      <c r="A340" s="2">
        <v>338</v>
      </c>
      <c r="B340" t="s">
        <v>1161</v>
      </c>
      <c r="C340" t="s">
        <v>804</v>
      </c>
      <c r="D340" t="s">
        <v>13</v>
      </c>
      <c r="E340" t="s">
        <v>1328</v>
      </c>
      <c r="G340" s="16">
        <v>263</v>
      </c>
      <c r="N340" s="17">
        <f t="shared" si="10"/>
        <v>263</v>
      </c>
      <c r="P340" s="2">
        <v>114</v>
      </c>
      <c r="Q340">
        <f t="shared" si="11"/>
        <v>1</v>
      </c>
    </row>
    <row r="341" spans="1:17" x14ac:dyDescent="0.25">
      <c r="A341" s="2">
        <v>339</v>
      </c>
      <c r="B341" t="s">
        <v>1162</v>
      </c>
      <c r="C341" t="s">
        <v>865</v>
      </c>
      <c r="D341" t="s">
        <v>22</v>
      </c>
      <c r="E341" t="s">
        <v>1329</v>
      </c>
      <c r="G341" s="16">
        <v>262</v>
      </c>
      <c r="N341" s="17">
        <f t="shared" si="10"/>
        <v>262</v>
      </c>
      <c r="P341" s="2">
        <v>11</v>
      </c>
      <c r="Q341">
        <f t="shared" si="11"/>
        <v>1</v>
      </c>
    </row>
    <row r="342" spans="1:17" x14ac:dyDescent="0.25">
      <c r="A342" s="2">
        <v>340</v>
      </c>
      <c r="B342" t="s">
        <v>1163</v>
      </c>
      <c r="C342" t="s">
        <v>844</v>
      </c>
      <c r="D342" t="s">
        <v>34</v>
      </c>
      <c r="E342" t="s">
        <v>1330</v>
      </c>
      <c r="G342" s="16">
        <v>260</v>
      </c>
      <c r="N342" s="17">
        <f t="shared" si="10"/>
        <v>260</v>
      </c>
      <c r="P342" s="2">
        <v>42</v>
      </c>
      <c r="Q342">
        <f t="shared" si="11"/>
        <v>1</v>
      </c>
    </row>
    <row r="343" spans="1:17" x14ac:dyDescent="0.25">
      <c r="A343" s="2">
        <v>341</v>
      </c>
      <c r="B343" t="s">
        <v>791</v>
      </c>
      <c r="C343" t="s">
        <v>822</v>
      </c>
      <c r="D343" t="s">
        <v>18</v>
      </c>
      <c r="E343" t="s">
        <v>1053</v>
      </c>
      <c r="F343" s="16">
        <v>259</v>
      </c>
      <c r="N343" s="17">
        <f t="shared" si="10"/>
        <v>259</v>
      </c>
      <c r="P343" s="2">
        <v>68</v>
      </c>
      <c r="Q343">
        <f t="shared" si="11"/>
        <v>1</v>
      </c>
    </row>
    <row r="344" spans="1:17" x14ac:dyDescent="0.25">
      <c r="A344" s="2">
        <v>342</v>
      </c>
      <c r="B344" t="s">
        <v>1164</v>
      </c>
      <c r="C344" t="s">
        <v>804</v>
      </c>
      <c r="D344" t="s">
        <v>38</v>
      </c>
      <c r="E344" t="s">
        <v>1331</v>
      </c>
      <c r="G344" s="16">
        <v>257</v>
      </c>
      <c r="N344" s="17">
        <f t="shared" si="10"/>
        <v>257</v>
      </c>
      <c r="P344" s="2">
        <v>115</v>
      </c>
      <c r="Q344">
        <f t="shared" si="11"/>
        <v>1</v>
      </c>
    </row>
    <row r="345" spans="1:17" x14ac:dyDescent="0.25">
      <c r="A345" s="2">
        <v>343</v>
      </c>
      <c r="B345" t="s">
        <v>793</v>
      </c>
      <c r="C345" t="s">
        <v>822</v>
      </c>
      <c r="D345" t="s">
        <v>18</v>
      </c>
      <c r="E345" t="s">
        <v>1055</v>
      </c>
      <c r="F345" s="16">
        <v>257</v>
      </c>
      <c r="N345" s="17">
        <f t="shared" si="10"/>
        <v>257</v>
      </c>
      <c r="P345" s="2">
        <v>69</v>
      </c>
      <c r="Q345">
        <f t="shared" si="11"/>
        <v>1</v>
      </c>
    </row>
    <row r="346" spans="1:17" x14ac:dyDescent="0.25">
      <c r="A346" s="2">
        <v>344</v>
      </c>
      <c r="B346" t="s">
        <v>795</v>
      </c>
      <c r="C346" t="s">
        <v>822</v>
      </c>
      <c r="D346" t="s">
        <v>16</v>
      </c>
      <c r="E346" t="s">
        <v>1057</v>
      </c>
      <c r="F346" s="16">
        <v>255</v>
      </c>
      <c r="N346" s="17">
        <f t="shared" si="10"/>
        <v>255</v>
      </c>
      <c r="P346" s="2">
        <v>70</v>
      </c>
      <c r="Q346">
        <f t="shared" si="11"/>
        <v>1</v>
      </c>
    </row>
    <row r="347" spans="1:17" x14ac:dyDescent="0.25">
      <c r="A347" s="2">
        <v>345</v>
      </c>
      <c r="B347" t="s">
        <v>1165</v>
      </c>
      <c r="C347" t="s">
        <v>865</v>
      </c>
      <c r="D347" t="s">
        <v>32</v>
      </c>
      <c r="E347" t="s">
        <v>1332</v>
      </c>
      <c r="G347" s="16">
        <v>255</v>
      </c>
      <c r="N347" s="17">
        <f t="shared" si="10"/>
        <v>255</v>
      </c>
      <c r="P347" s="2">
        <v>12</v>
      </c>
      <c r="Q347">
        <f t="shared" si="11"/>
        <v>1</v>
      </c>
    </row>
    <row r="348" spans="1:17" x14ac:dyDescent="0.25">
      <c r="A348" s="2">
        <v>346</v>
      </c>
      <c r="B348" t="s">
        <v>1166</v>
      </c>
      <c r="C348" t="s">
        <v>822</v>
      </c>
      <c r="D348" t="s">
        <v>18</v>
      </c>
      <c r="E348" t="s">
        <v>1333</v>
      </c>
      <c r="G348" s="16">
        <v>254</v>
      </c>
      <c r="N348" s="17">
        <f t="shared" si="10"/>
        <v>254</v>
      </c>
      <c r="P348" s="2">
        <v>71</v>
      </c>
      <c r="Q348">
        <f t="shared" si="11"/>
        <v>1</v>
      </c>
    </row>
    <row r="349" spans="1:17" x14ac:dyDescent="0.25">
      <c r="A349" s="2">
        <v>347</v>
      </c>
      <c r="B349" t="s">
        <v>798</v>
      </c>
      <c r="C349" t="s">
        <v>822</v>
      </c>
      <c r="D349" t="s">
        <v>14</v>
      </c>
      <c r="E349" t="s">
        <v>1060</v>
      </c>
      <c r="F349" s="16">
        <v>252</v>
      </c>
      <c r="N349" s="17">
        <f t="shared" si="10"/>
        <v>252</v>
      </c>
      <c r="P349" s="2">
        <v>72</v>
      </c>
      <c r="Q349">
        <f t="shared" si="11"/>
        <v>1</v>
      </c>
    </row>
    <row r="350" spans="1:17" x14ac:dyDescent="0.25">
      <c r="A350" s="2">
        <v>348</v>
      </c>
      <c r="B350" t="s">
        <v>799</v>
      </c>
      <c r="C350" t="s">
        <v>822</v>
      </c>
      <c r="D350" t="s">
        <v>14</v>
      </c>
      <c r="E350" t="s">
        <v>1061</v>
      </c>
      <c r="F350" s="16">
        <v>252</v>
      </c>
      <c r="N350" s="17">
        <f t="shared" si="10"/>
        <v>252</v>
      </c>
      <c r="P350" s="2">
        <v>73</v>
      </c>
      <c r="Q350">
        <f t="shared" si="11"/>
        <v>1</v>
      </c>
    </row>
    <row r="351" spans="1:17" x14ac:dyDescent="0.25">
      <c r="A351" s="2">
        <v>349</v>
      </c>
      <c r="B351" t="s">
        <v>800</v>
      </c>
      <c r="C351" t="s">
        <v>844</v>
      </c>
      <c r="D351" t="s">
        <v>14</v>
      </c>
      <c r="E351" t="s">
        <v>1062</v>
      </c>
      <c r="F351" s="16">
        <v>252</v>
      </c>
      <c r="N351" s="17">
        <f t="shared" si="10"/>
        <v>252</v>
      </c>
      <c r="P351" s="2">
        <v>43</v>
      </c>
      <c r="Q351">
        <f t="shared" si="11"/>
        <v>1</v>
      </c>
    </row>
    <row r="352" spans="1:17" x14ac:dyDescent="0.25">
      <c r="A352" s="2">
        <v>350</v>
      </c>
      <c r="B352" t="s">
        <v>801</v>
      </c>
      <c r="C352" t="s">
        <v>831</v>
      </c>
      <c r="D352" t="s">
        <v>14</v>
      </c>
      <c r="E352" t="s">
        <v>1063</v>
      </c>
      <c r="F352" s="16">
        <v>252</v>
      </c>
      <c r="N352" s="17">
        <f t="shared" si="10"/>
        <v>252</v>
      </c>
      <c r="P352" s="2">
        <v>33</v>
      </c>
      <c r="Q352">
        <f t="shared" si="11"/>
        <v>1</v>
      </c>
    </row>
    <row r="353" spans="1:17" x14ac:dyDescent="0.25">
      <c r="A353" s="2">
        <v>351</v>
      </c>
      <c r="B353" t="s">
        <v>802</v>
      </c>
      <c r="C353" t="s">
        <v>865</v>
      </c>
      <c r="D353" t="s">
        <v>14</v>
      </c>
      <c r="E353" t="s">
        <v>1064</v>
      </c>
      <c r="F353" s="16">
        <v>252</v>
      </c>
      <c r="N353" s="17">
        <f t="shared" si="10"/>
        <v>252</v>
      </c>
      <c r="P353" s="2">
        <v>13</v>
      </c>
      <c r="Q353">
        <f t="shared" si="11"/>
        <v>1</v>
      </c>
    </row>
    <row r="354" spans="1:17" x14ac:dyDescent="0.25">
      <c r="A354" s="2">
        <v>352</v>
      </c>
      <c r="B354" t="s">
        <v>1167</v>
      </c>
      <c r="C354" t="s">
        <v>831</v>
      </c>
      <c r="D354" t="s">
        <v>31</v>
      </c>
      <c r="E354" t="s">
        <v>1334</v>
      </c>
      <c r="G354" s="16">
        <v>250</v>
      </c>
      <c r="N354" s="17">
        <f t="shared" si="10"/>
        <v>250</v>
      </c>
      <c r="P354" s="2">
        <v>34</v>
      </c>
      <c r="Q354">
        <f t="shared" si="11"/>
        <v>1</v>
      </c>
    </row>
    <row r="355" spans="1:17" x14ac:dyDescent="0.25">
      <c r="A355" s="2">
        <v>353</v>
      </c>
      <c r="B355" t="s">
        <v>1168</v>
      </c>
      <c r="C355" t="s">
        <v>817</v>
      </c>
      <c r="D355" t="s">
        <v>13</v>
      </c>
      <c r="E355" t="s">
        <v>1335</v>
      </c>
      <c r="G355" s="16">
        <v>249</v>
      </c>
      <c r="N355" s="17">
        <f t="shared" si="10"/>
        <v>249</v>
      </c>
      <c r="P355" s="2">
        <v>59</v>
      </c>
      <c r="Q355">
        <f t="shared" si="11"/>
        <v>1</v>
      </c>
    </row>
    <row r="356" spans="1:17" x14ac:dyDescent="0.25">
      <c r="A356" s="2">
        <v>354</v>
      </c>
      <c r="B356" t="s">
        <v>1169</v>
      </c>
      <c r="C356" t="s">
        <v>806</v>
      </c>
      <c r="D356" t="s">
        <v>27</v>
      </c>
      <c r="E356" t="s">
        <v>1336</v>
      </c>
      <c r="G356" s="16">
        <v>247</v>
      </c>
      <c r="N356" s="17">
        <f t="shared" si="10"/>
        <v>247</v>
      </c>
      <c r="P356" s="2">
        <v>12</v>
      </c>
      <c r="Q356">
        <f t="shared" si="11"/>
        <v>1</v>
      </c>
    </row>
    <row r="357" spans="1:17" x14ac:dyDescent="0.25">
      <c r="A357" s="2">
        <v>355</v>
      </c>
      <c r="B357" t="s">
        <v>803</v>
      </c>
      <c r="C357" t="s">
        <v>1065</v>
      </c>
      <c r="D357" t="s">
        <v>14</v>
      </c>
      <c r="E357" t="s">
        <v>1066</v>
      </c>
      <c r="F357" s="16">
        <v>247</v>
      </c>
      <c r="N357" s="17">
        <f t="shared" si="10"/>
        <v>247</v>
      </c>
      <c r="P357" s="2">
        <v>2</v>
      </c>
      <c r="Q357">
        <f t="shared" si="11"/>
        <v>1</v>
      </c>
    </row>
    <row r="358" spans="1:17" x14ac:dyDescent="0.25">
      <c r="A358" s="2">
        <v>356</v>
      </c>
      <c r="B358" t="s">
        <v>1170</v>
      </c>
      <c r="C358" t="s">
        <v>817</v>
      </c>
      <c r="D358" t="s">
        <v>30</v>
      </c>
      <c r="E358" t="s">
        <v>1337</v>
      </c>
      <c r="G358" s="16">
        <v>245</v>
      </c>
      <c r="N358" s="17">
        <f t="shared" si="10"/>
        <v>245</v>
      </c>
      <c r="P358" s="2">
        <v>60</v>
      </c>
      <c r="Q358">
        <f t="shared" si="11"/>
        <v>1</v>
      </c>
    </row>
    <row r="359" spans="1:17" x14ac:dyDescent="0.25">
      <c r="A359" s="2">
        <v>357</v>
      </c>
      <c r="B359" t="s">
        <v>1171</v>
      </c>
      <c r="C359" t="s">
        <v>817</v>
      </c>
      <c r="D359" t="s">
        <v>20</v>
      </c>
      <c r="E359" t="s">
        <v>1338</v>
      </c>
      <c r="G359" s="16">
        <v>244</v>
      </c>
      <c r="N359" s="17">
        <f t="shared" si="10"/>
        <v>244</v>
      </c>
      <c r="P359" s="2">
        <v>61</v>
      </c>
      <c r="Q359">
        <f t="shared" si="11"/>
        <v>1</v>
      </c>
    </row>
    <row r="360" spans="1:17" x14ac:dyDescent="0.25">
      <c r="A360" s="2">
        <v>358</v>
      </c>
      <c r="B360" t="s">
        <v>1172</v>
      </c>
      <c r="C360" t="s">
        <v>804</v>
      </c>
      <c r="D360" t="s">
        <v>37</v>
      </c>
      <c r="E360" t="s">
        <v>1339</v>
      </c>
      <c r="G360" s="16">
        <v>242</v>
      </c>
      <c r="N360" s="17">
        <f t="shared" si="10"/>
        <v>242</v>
      </c>
      <c r="P360" s="2">
        <v>116</v>
      </c>
      <c r="Q360">
        <f t="shared" si="11"/>
        <v>1</v>
      </c>
    </row>
    <row r="361" spans="1:17" x14ac:dyDescent="0.25">
      <c r="A361" s="2">
        <v>359</v>
      </c>
      <c r="B361" t="s">
        <v>1173</v>
      </c>
      <c r="C361" t="s">
        <v>804</v>
      </c>
      <c r="D361" t="s">
        <v>22</v>
      </c>
      <c r="E361" t="s">
        <v>1340</v>
      </c>
      <c r="G361" s="16">
        <v>240</v>
      </c>
      <c r="N361" s="17">
        <f t="shared" si="10"/>
        <v>240</v>
      </c>
      <c r="P361" s="2">
        <v>117</v>
      </c>
      <c r="Q361">
        <f t="shared" si="11"/>
        <v>1</v>
      </c>
    </row>
    <row r="362" spans="1:17" x14ac:dyDescent="0.25">
      <c r="A362" s="2">
        <v>360</v>
      </c>
      <c r="B362" t="s">
        <v>1174</v>
      </c>
      <c r="C362" t="s">
        <v>804</v>
      </c>
      <c r="D362" t="s">
        <v>37</v>
      </c>
      <c r="E362" t="s">
        <v>1341</v>
      </c>
      <c r="G362" s="16">
        <v>237</v>
      </c>
      <c r="N362" s="17">
        <f t="shared" si="10"/>
        <v>237</v>
      </c>
      <c r="P362" s="2">
        <v>118</v>
      </c>
      <c r="Q362">
        <f t="shared" si="11"/>
        <v>1</v>
      </c>
    </row>
    <row r="363" spans="1:17" x14ac:dyDescent="0.25">
      <c r="A363" s="2">
        <v>361</v>
      </c>
      <c r="B363" t="s">
        <v>1175</v>
      </c>
      <c r="C363" t="s">
        <v>806</v>
      </c>
      <c r="D363" t="s">
        <v>40</v>
      </c>
      <c r="E363" t="s">
        <v>1342</v>
      </c>
      <c r="G363" s="16">
        <v>234</v>
      </c>
      <c r="N363" s="17">
        <f t="shared" si="10"/>
        <v>234</v>
      </c>
      <c r="P363" s="2">
        <v>13</v>
      </c>
      <c r="Q363">
        <f t="shared" si="11"/>
        <v>1</v>
      </c>
    </row>
    <row r="364" spans="1:17" x14ac:dyDescent="0.25">
      <c r="A364" s="2">
        <v>362</v>
      </c>
      <c r="B364" t="s">
        <v>1176</v>
      </c>
      <c r="C364" t="s">
        <v>822</v>
      </c>
      <c r="D364" t="s">
        <v>13</v>
      </c>
      <c r="E364" t="s">
        <v>1343</v>
      </c>
      <c r="G364" s="16">
        <v>234</v>
      </c>
      <c r="N364" s="17">
        <f t="shared" si="10"/>
        <v>234</v>
      </c>
      <c r="P364" s="2">
        <v>74</v>
      </c>
      <c r="Q364">
        <f t="shared" si="11"/>
        <v>1</v>
      </c>
    </row>
    <row r="365" spans="1:17" x14ac:dyDescent="0.25">
      <c r="A365" s="2">
        <v>363</v>
      </c>
      <c r="B365" t="s">
        <v>1177</v>
      </c>
      <c r="C365" t="s">
        <v>822</v>
      </c>
      <c r="D365" t="s">
        <v>38</v>
      </c>
      <c r="E365" t="s">
        <v>1344</v>
      </c>
      <c r="G365" s="16">
        <v>230</v>
      </c>
      <c r="N365" s="17">
        <f t="shared" si="10"/>
        <v>230</v>
      </c>
      <c r="P365" s="2">
        <v>75</v>
      </c>
      <c r="Q365">
        <f t="shared" si="11"/>
        <v>1</v>
      </c>
    </row>
    <row r="366" spans="1:17" x14ac:dyDescent="0.25">
      <c r="A366" s="2">
        <v>364</v>
      </c>
      <c r="B366" t="s">
        <v>1178</v>
      </c>
      <c r="C366" t="s">
        <v>806</v>
      </c>
      <c r="D366" t="s">
        <v>28</v>
      </c>
      <c r="E366" t="s">
        <v>1345</v>
      </c>
      <c r="G366" s="16">
        <v>229</v>
      </c>
      <c r="N366" s="17">
        <f t="shared" si="10"/>
        <v>229</v>
      </c>
      <c r="P366" s="2">
        <v>14</v>
      </c>
      <c r="Q366">
        <f t="shared" si="11"/>
        <v>1</v>
      </c>
    </row>
    <row r="367" spans="1:17" x14ac:dyDescent="0.25">
      <c r="A367" s="2">
        <v>365</v>
      </c>
      <c r="B367" t="s">
        <v>1179</v>
      </c>
      <c r="C367" t="s">
        <v>891</v>
      </c>
      <c r="D367" t="s">
        <v>14</v>
      </c>
      <c r="E367" t="s">
        <v>1346</v>
      </c>
      <c r="G367" s="16">
        <v>227</v>
      </c>
      <c r="N367" s="17">
        <f t="shared" si="10"/>
        <v>227</v>
      </c>
      <c r="P367" s="2">
        <v>5</v>
      </c>
      <c r="Q367">
        <f t="shared" si="11"/>
        <v>1</v>
      </c>
    </row>
    <row r="368" spans="1:17" x14ac:dyDescent="0.25">
      <c r="A368" s="2">
        <v>366</v>
      </c>
      <c r="B368" t="s">
        <v>1180</v>
      </c>
      <c r="C368" t="s">
        <v>817</v>
      </c>
      <c r="D368" t="s">
        <v>18</v>
      </c>
      <c r="E368" t="s">
        <v>1347</v>
      </c>
      <c r="G368" s="16">
        <v>226</v>
      </c>
      <c r="N368" s="17">
        <f t="shared" si="10"/>
        <v>226</v>
      </c>
      <c r="P368" s="2">
        <v>62</v>
      </c>
      <c r="Q368">
        <f t="shared" si="11"/>
        <v>1</v>
      </c>
    </row>
    <row r="369" spans="1:17" x14ac:dyDescent="0.25">
      <c r="A369" s="2">
        <v>367</v>
      </c>
      <c r="B369" t="s">
        <v>1181</v>
      </c>
      <c r="C369" t="s">
        <v>804</v>
      </c>
      <c r="D369" t="s">
        <v>13</v>
      </c>
      <c r="E369" t="s">
        <v>1348</v>
      </c>
      <c r="G369" s="16">
        <v>223</v>
      </c>
      <c r="N369" s="17">
        <f t="shared" si="10"/>
        <v>223</v>
      </c>
      <c r="P369" s="2">
        <v>119</v>
      </c>
      <c r="Q369">
        <f t="shared" si="11"/>
        <v>1</v>
      </c>
    </row>
    <row r="370" spans="1:17" x14ac:dyDescent="0.25">
      <c r="A370" s="2">
        <v>368</v>
      </c>
      <c r="B370" t="s">
        <v>1182</v>
      </c>
      <c r="C370" t="s">
        <v>804</v>
      </c>
      <c r="D370" t="s">
        <v>28</v>
      </c>
      <c r="E370" t="s">
        <v>1349</v>
      </c>
      <c r="G370" s="16">
        <v>219</v>
      </c>
      <c r="N370" s="17">
        <f t="shared" si="10"/>
        <v>219</v>
      </c>
      <c r="P370" s="2">
        <v>120</v>
      </c>
      <c r="Q370">
        <f t="shared" si="11"/>
        <v>1</v>
      </c>
    </row>
    <row r="371" spans="1:17" x14ac:dyDescent="0.25">
      <c r="A371" s="2">
        <v>369</v>
      </c>
      <c r="B371" t="s">
        <v>1183</v>
      </c>
      <c r="C371" t="s">
        <v>804</v>
      </c>
      <c r="D371" t="s">
        <v>32</v>
      </c>
      <c r="E371" t="s">
        <v>1350</v>
      </c>
      <c r="G371" s="16">
        <v>216</v>
      </c>
      <c r="N371" s="17">
        <f t="shared" si="10"/>
        <v>216</v>
      </c>
      <c r="P371" s="2">
        <v>121</v>
      </c>
      <c r="Q371">
        <f t="shared" si="11"/>
        <v>1</v>
      </c>
    </row>
    <row r="372" spans="1:17" x14ac:dyDescent="0.25">
      <c r="A372" s="2">
        <v>370</v>
      </c>
      <c r="B372" t="s">
        <v>1184</v>
      </c>
      <c r="C372" t="s">
        <v>844</v>
      </c>
      <c r="D372" t="s">
        <v>22</v>
      </c>
      <c r="E372" t="s">
        <v>1351</v>
      </c>
      <c r="G372" s="16">
        <v>214</v>
      </c>
      <c r="N372" s="17">
        <f t="shared" si="10"/>
        <v>214</v>
      </c>
      <c r="P372" s="2">
        <v>44</v>
      </c>
      <c r="Q372">
        <f t="shared" si="11"/>
        <v>1</v>
      </c>
    </row>
    <row r="373" spans="1:17" x14ac:dyDescent="0.25">
      <c r="A373" s="2">
        <v>371</v>
      </c>
      <c r="B373" t="s">
        <v>1185</v>
      </c>
      <c r="C373" t="s">
        <v>831</v>
      </c>
      <c r="D373" t="s">
        <v>28</v>
      </c>
      <c r="E373" t="s">
        <v>1352</v>
      </c>
      <c r="G373" s="16">
        <v>211</v>
      </c>
      <c r="N373" s="17">
        <f t="shared" si="10"/>
        <v>211</v>
      </c>
      <c r="P373" s="2">
        <v>35</v>
      </c>
      <c r="Q373">
        <f t="shared" si="11"/>
        <v>1</v>
      </c>
    </row>
    <row r="374" spans="1:17" x14ac:dyDescent="0.25">
      <c r="A374" s="2">
        <v>372</v>
      </c>
      <c r="B374" t="s">
        <v>1187</v>
      </c>
      <c r="C374" t="s">
        <v>804</v>
      </c>
      <c r="D374" t="s">
        <v>38</v>
      </c>
      <c r="E374" t="s">
        <v>1354</v>
      </c>
      <c r="G374" s="16">
        <v>210</v>
      </c>
      <c r="N374" s="17">
        <f t="shared" si="10"/>
        <v>210</v>
      </c>
      <c r="P374" s="2">
        <v>122</v>
      </c>
      <c r="Q374">
        <f t="shared" si="11"/>
        <v>1</v>
      </c>
    </row>
    <row r="375" spans="1:17" x14ac:dyDescent="0.25">
      <c r="A375" s="2">
        <v>373</v>
      </c>
      <c r="B375" t="s">
        <v>1186</v>
      </c>
      <c r="C375" t="s">
        <v>822</v>
      </c>
      <c r="D375" t="s">
        <v>29</v>
      </c>
      <c r="E375" t="s">
        <v>1353</v>
      </c>
      <c r="G375" s="16">
        <v>210</v>
      </c>
      <c r="N375" s="17">
        <f t="shared" si="10"/>
        <v>210</v>
      </c>
      <c r="P375" s="2">
        <v>76</v>
      </c>
      <c r="Q375">
        <f t="shared" si="11"/>
        <v>1</v>
      </c>
    </row>
    <row r="376" spans="1:17" x14ac:dyDescent="0.25">
      <c r="A376" s="2">
        <v>374</v>
      </c>
      <c r="B376" t="s">
        <v>1188</v>
      </c>
      <c r="C376" t="s">
        <v>804</v>
      </c>
      <c r="D376" t="s">
        <v>38</v>
      </c>
      <c r="E376" t="s">
        <v>1355</v>
      </c>
      <c r="G376" s="16">
        <v>208</v>
      </c>
      <c r="N376" s="17">
        <f t="shared" si="10"/>
        <v>208</v>
      </c>
      <c r="P376" s="2">
        <v>123</v>
      </c>
      <c r="Q376">
        <f t="shared" si="11"/>
        <v>1</v>
      </c>
    </row>
    <row r="377" spans="1:17" x14ac:dyDescent="0.25">
      <c r="A377" s="2">
        <v>375</v>
      </c>
      <c r="B377" t="s">
        <v>1189</v>
      </c>
      <c r="C377" t="s">
        <v>844</v>
      </c>
      <c r="D377" t="s">
        <v>38</v>
      </c>
      <c r="E377" t="s">
        <v>1356</v>
      </c>
      <c r="G377" s="16">
        <v>207</v>
      </c>
      <c r="N377" s="17">
        <f t="shared" si="10"/>
        <v>207</v>
      </c>
      <c r="P377" s="2">
        <v>45</v>
      </c>
      <c r="Q377">
        <f t="shared" si="11"/>
        <v>1</v>
      </c>
    </row>
    <row r="378" spans="1:17" x14ac:dyDescent="0.25">
      <c r="A378" s="2">
        <v>376</v>
      </c>
      <c r="B378" t="s">
        <v>1190</v>
      </c>
      <c r="C378" t="s">
        <v>817</v>
      </c>
      <c r="D378" t="s">
        <v>40</v>
      </c>
      <c r="E378" t="s">
        <v>1357</v>
      </c>
      <c r="G378" s="16">
        <v>206</v>
      </c>
      <c r="N378" s="17">
        <f t="shared" si="10"/>
        <v>206</v>
      </c>
      <c r="P378" s="2">
        <v>63</v>
      </c>
      <c r="Q378">
        <f t="shared" si="11"/>
        <v>1</v>
      </c>
    </row>
    <row r="379" spans="1:17" x14ac:dyDescent="0.25">
      <c r="A379" s="2">
        <v>377</v>
      </c>
      <c r="B379" t="s">
        <v>1191</v>
      </c>
      <c r="C379" t="s">
        <v>804</v>
      </c>
      <c r="D379" t="s">
        <v>29</v>
      </c>
      <c r="E379" t="s">
        <v>1358</v>
      </c>
      <c r="G379" s="16">
        <v>205</v>
      </c>
      <c r="N379" s="17">
        <f t="shared" si="10"/>
        <v>205</v>
      </c>
      <c r="P379" s="2">
        <v>124</v>
      </c>
      <c r="Q379">
        <f t="shared" si="11"/>
        <v>1</v>
      </c>
    </row>
    <row r="380" spans="1:17" x14ac:dyDescent="0.25">
      <c r="A380" s="2">
        <v>378</v>
      </c>
      <c r="B380" t="s">
        <v>1192</v>
      </c>
      <c r="C380" t="s">
        <v>891</v>
      </c>
      <c r="D380" t="s">
        <v>28</v>
      </c>
      <c r="E380" t="s">
        <v>1359</v>
      </c>
      <c r="G380" s="16">
        <v>204</v>
      </c>
      <c r="N380" s="17">
        <f t="shared" si="10"/>
        <v>204</v>
      </c>
      <c r="P380" s="2">
        <v>6</v>
      </c>
      <c r="Q380">
        <f t="shared" si="11"/>
        <v>1</v>
      </c>
    </row>
    <row r="381" spans="1:17" x14ac:dyDescent="0.25">
      <c r="A381" s="2">
        <v>379</v>
      </c>
      <c r="B381" t="s">
        <v>1193</v>
      </c>
      <c r="C381" t="s">
        <v>831</v>
      </c>
      <c r="D381" t="s">
        <v>28</v>
      </c>
      <c r="E381" t="s">
        <v>1360</v>
      </c>
      <c r="G381" s="16">
        <v>201</v>
      </c>
      <c r="N381" s="17">
        <f t="shared" si="10"/>
        <v>201</v>
      </c>
      <c r="P381" s="2">
        <v>36</v>
      </c>
      <c r="Q381">
        <f t="shared" si="11"/>
        <v>1</v>
      </c>
    </row>
    <row r="382" spans="1:17" x14ac:dyDescent="0.25">
      <c r="A382" s="2">
        <v>380</v>
      </c>
      <c r="B382" t="s">
        <v>1194</v>
      </c>
      <c r="C382" t="s">
        <v>817</v>
      </c>
      <c r="D382" t="s">
        <v>29</v>
      </c>
      <c r="E382" t="s">
        <v>1361</v>
      </c>
      <c r="G382" s="16">
        <v>200</v>
      </c>
      <c r="N382" s="17">
        <f t="shared" si="10"/>
        <v>200</v>
      </c>
      <c r="P382" s="2">
        <v>64</v>
      </c>
      <c r="Q382">
        <f t="shared" si="11"/>
        <v>1</v>
      </c>
    </row>
    <row r="383" spans="1:17" x14ac:dyDescent="0.25">
      <c r="A383" s="2">
        <v>381</v>
      </c>
      <c r="B383" t="s">
        <v>1195</v>
      </c>
      <c r="C383" t="s">
        <v>831</v>
      </c>
      <c r="D383" t="s">
        <v>37</v>
      </c>
      <c r="E383" t="s">
        <v>1362</v>
      </c>
      <c r="G383" s="16">
        <v>199</v>
      </c>
      <c r="N383" s="17">
        <f t="shared" si="10"/>
        <v>199</v>
      </c>
      <c r="P383" s="2">
        <v>37</v>
      </c>
      <c r="Q383">
        <f t="shared" si="11"/>
        <v>1</v>
      </c>
    </row>
    <row r="384" spans="1:17" x14ac:dyDescent="0.25">
      <c r="A384" s="2">
        <v>382</v>
      </c>
      <c r="B384" t="s">
        <v>1196</v>
      </c>
      <c r="C384" t="s">
        <v>822</v>
      </c>
      <c r="D384" t="s">
        <v>30</v>
      </c>
      <c r="E384" t="s">
        <v>1363</v>
      </c>
      <c r="G384" s="16">
        <v>198</v>
      </c>
      <c r="N384" s="17">
        <f t="shared" si="10"/>
        <v>198</v>
      </c>
      <c r="P384" s="2">
        <v>77</v>
      </c>
      <c r="Q384">
        <f t="shared" si="11"/>
        <v>1</v>
      </c>
    </row>
    <row r="385" spans="1:17" x14ac:dyDescent="0.25">
      <c r="A385" s="2">
        <v>383</v>
      </c>
      <c r="B385" t="s">
        <v>1197</v>
      </c>
      <c r="C385" t="s">
        <v>804</v>
      </c>
      <c r="D385" t="s">
        <v>29</v>
      </c>
      <c r="E385" t="s">
        <v>1364</v>
      </c>
      <c r="G385" s="16">
        <v>196</v>
      </c>
      <c r="N385" s="17">
        <f t="shared" si="10"/>
        <v>196</v>
      </c>
      <c r="P385" s="2">
        <v>125</v>
      </c>
      <c r="Q385">
        <f t="shared" si="11"/>
        <v>1</v>
      </c>
    </row>
    <row r="386" spans="1:17" x14ac:dyDescent="0.25">
      <c r="A386" s="2">
        <v>384</v>
      </c>
      <c r="B386" t="s">
        <v>1198</v>
      </c>
      <c r="C386" t="s">
        <v>817</v>
      </c>
      <c r="D386" t="s">
        <v>17</v>
      </c>
      <c r="E386" t="s">
        <v>1365</v>
      </c>
      <c r="G386" s="16">
        <v>194</v>
      </c>
      <c r="N386" s="17">
        <f t="shared" si="10"/>
        <v>194</v>
      </c>
      <c r="P386" s="2">
        <v>65</v>
      </c>
      <c r="Q386">
        <f t="shared" si="11"/>
        <v>1</v>
      </c>
    </row>
    <row r="387" spans="1:17" x14ac:dyDescent="0.25">
      <c r="A387" s="2">
        <v>385</v>
      </c>
      <c r="B387" t="s">
        <v>1199</v>
      </c>
      <c r="C387" t="s">
        <v>806</v>
      </c>
      <c r="D387" t="s">
        <v>40</v>
      </c>
      <c r="E387" t="s">
        <v>1366</v>
      </c>
      <c r="G387" s="16">
        <v>191</v>
      </c>
      <c r="N387" s="17">
        <f t="shared" ref="N387:N450" si="12">SUM(F387:M387)</f>
        <v>191</v>
      </c>
      <c r="P387" s="2">
        <v>15</v>
      </c>
      <c r="Q387">
        <f t="shared" ref="Q387:Q421" si="13">COUNT(F387:K387)</f>
        <v>1</v>
      </c>
    </row>
    <row r="388" spans="1:17" x14ac:dyDescent="0.25">
      <c r="A388" s="2">
        <v>386</v>
      </c>
      <c r="B388" t="s">
        <v>1200</v>
      </c>
      <c r="C388" t="s">
        <v>822</v>
      </c>
      <c r="D388" t="s">
        <v>38</v>
      </c>
      <c r="E388" t="s">
        <v>1367</v>
      </c>
      <c r="G388" s="16">
        <v>189</v>
      </c>
      <c r="N388" s="17">
        <f t="shared" si="12"/>
        <v>189</v>
      </c>
      <c r="P388" s="2">
        <v>78</v>
      </c>
      <c r="Q388">
        <f t="shared" si="13"/>
        <v>1</v>
      </c>
    </row>
    <row r="389" spans="1:17" x14ac:dyDescent="0.25">
      <c r="A389" s="2">
        <v>387</v>
      </c>
      <c r="B389" t="s">
        <v>1201</v>
      </c>
      <c r="C389" t="s">
        <v>804</v>
      </c>
      <c r="D389" t="s">
        <v>38</v>
      </c>
      <c r="E389" t="s">
        <v>1368</v>
      </c>
      <c r="G389" s="16">
        <v>187</v>
      </c>
      <c r="N389" s="17">
        <f t="shared" si="12"/>
        <v>187</v>
      </c>
      <c r="P389" s="2">
        <v>126</v>
      </c>
      <c r="Q389">
        <f t="shared" si="13"/>
        <v>1</v>
      </c>
    </row>
    <row r="390" spans="1:17" x14ac:dyDescent="0.25">
      <c r="A390" s="2">
        <v>388</v>
      </c>
      <c r="B390" t="s">
        <v>1202</v>
      </c>
      <c r="C390" t="s">
        <v>804</v>
      </c>
      <c r="D390" t="s">
        <v>28</v>
      </c>
      <c r="E390" t="s">
        <v>1369</v>
      </c>
      <c r="G390" s="16">
        <v>186</v>
      </c>
      <c r="N390" s="17">
        <f t="shared" si="12"/>
        <v>186</v>
      </c>
      <c r="P390" s="2">
        <v>127</v>
      </c>
      <c r="Q390">
        <f t="shared" si="13"/>
        <v>1</v>
      </c>
    </row>
    <row r="391" spans="1:17" x14ac:dyDescent="0.25">
      <c r="A391" s="2">
        <v>389</v>
      </c>
      <c r="B391" t="s">
        <v>1203</v>
      </c>
      <c r="C391" t="s">
        <v>806</v>
      </c>
      <c r="D391" t="s">
        <v>40</v>
      </c>
      <c r="E391" t="s">
        <v>1370</v>
      </c>
      <c r="G391" s="16">
        <v>184</v>
      </c>
      <c r="N391" s="17">
        <f t="shared" si="12"/>
        <v>184</v>
      </c>
      <c r="P391" s="2">
        <v>16</v>
      </c>
      <c r="Q391">
        <f t="shared" si="13"/>
        <v>1</v>
      </c>
    </row>
    <row r="392" spans="1:17" x14ac:dyDescent="0.25">
      <c r="A392" s="2">
        <v>390</v>
      </c>
      <c r="B392" t="s">
        <v>1204</v>
      </c>
      <c r="C392" t="s">
        <v>804</v>
      </c>
      <c r="D392" t="s">
        <v>13</v>
      </c>
      <c r="E392" t="s">
        <v>1371</v>
      </c>
      <c r="G392" s="16">
        <v>183</v>
      </c>
      <c r="N392" s="17">
        <f t="shared" si="12"/>
        <v>183</v>
      </c>
      <c r="P392" s="2">
        <v>128</v>
      </c>
      <c r="Q392">
        <f t="shared" si="13"/>
        <v>1</v>
      </c>
    </row>
    <row r="393" spans="1:17" x14ac:dyDescent="0.25">
      <c r="A393" s="2">
        <v>391</v>
      </c>
      <c r="B393" t="s">
        <v>1205</v>
      </c>
      <c r="C393" t="s">
        <v>804</v>
      </c>
      <c r="D393" t="s">
        <v>31</v>
      </c>
      <c r="E393" t="s">
        <v>1372</v>
      </c>
      <c r="G393" s="16">
        <v>182</v>
      </c>
      <c r="N393" s="17">
        <f t="shared" si="12"/>
        <v>182</v>
      </c>
      <c r="P393" s="2">
        <v>129</v>
      </c>
      <c r="Q393">
        <f t="shared" si="13"/>
        <v>1</v>
      </c>
    </row>
    <row r="394" spans="1:17" x14ac:dyDescent="0.25">
      <c r="A394" s="2">
        <v>392</v>
      </c>
      <c r="B394" t="s">
        <v>1206</v>
      </c>
      <c r="C394" t="s">
        <v>865</v>
      </c>
      <c r="D394" t="s">
        <v>17</v>
      </c>
      <c r="E394" t="s">
        <v>1373</v>
      </c>
      <c r="G394" s="16">
        <v>179</v>
      </c>
      <c r="N394" s="17">
        <f t="shared" si="12"/>
        <v>179</v>
      </c>
      <c r="P394" s="2">
        <v>14</v>
      </c>
      <c r="Q394">
        <f t="shared" si="13"/>
        <v>1</v>
      </c>
    </row>
    <row r="395" spans="1:17" x14ac:dyDescent="0.25">
      <c r="A395" s="2">
        <v>393</v>
      </c>
      <c r="B395" t="s">
        <v>1207</v>
      </c>
      <c r="C395" t="s">
        <v>817</v>
      </c>
      <c r="D395" t="s">
        <v>28</v>
      </c>
      <c r="E395" t="s">
        <v>1374</v>
      </c>
      <c r="G395" s="16">
        <v>178</v>
      </c>
      <c r="N395" s="17">
        <f t="shared" si="12"/>
        <v>178</v>
      </c>
      <c r="P395" s="2">
        <v>66</v>
      </c>
      <c r="Q395">
        <f t="shared" si="13"/>
        <v>1</v>
      </c>
    </row>
    <row r="396" spans="1:17" x14ac:dyDescent="0.25">
      <c r="A396" s="2">
        <v>394</v>
      </c>
      <c r="B396" t="s">
        <v>1208</v>
      </c>
      <c r="C396" t="s">
        <v>822</v>
      </c>
      <c r="D396" t="s">
        <v>38</v>
      </c>
      <c r="E396" t="s">
        <v>1375</v>
      </c>
      <c r="G396" s="16">
        <v>177</v>
      </c>
      <c r="N396" s="17">
        <f t="shared" si="12"/>
        <v>177</v>
      </c>
      <c r="P396" s="2">
        <v>79</v>
      </c>
      <c r="Q396">
        <f t="shared" si="13"/>
        <v>1</v>
      </c>
    </row>
    <row r="397" spans="1:17" x14ac:dyDescent="0.25">
      <c r="A397" s="2">
        <v>395</v>
      </c>
      <c r="B397" t="s">
        <v>1209</v>
      </c>
      <c r="C397" t="s">
        <v>817</v>
      </c>
      <c r="D397" t="s">
        <v>23</v>
      </c>
      <c r="E397" t="s">
        <v>1376</v>
      </c>
      <c r="G397" s="16">
        <v>176</v>
      </c>
      <c r="N397" s="17">
        <f t="shared" si="12"/>
        <v>176</v>
      </c>
      <c r="P397" s="2">
        <v>67</v>
      </c>
      <c r="Q397">
        <f t="shared" si="13"/>
        <v>1</v>
      </c>
    </row>
    <row r="398" spans="1:17" x14ac:dyDescent="0.25">
      <c r="A398" s="2">
        <v>396</v>
      </c>
      <c r="B398" t="s">
        <v>1210</v>
      </c>
      <c r="C398" t="s">
        <v>865</v>
      </c>
      <c r="D398" t="s">
        <v>13</v>
      </c>
      <c r="E398" t="s">
        <v>1377</v>
      </c>
      <c r="G398" s="16">
        <v>175</v>
      </c>
      <c r="N398" s="17">
        <f t="shared" si="12"/>
        <v>175</v>
      </c>
      <c r="P398" s="2">
        <v>15</v>
      </c>
      <c r="Q398">
        <f t="shared" si="13"/>
        <v>1</v>
      </c>
    </row>
    <row r="399" spans="1:17" x14ac:dyDescent="0.25">
      <c r="A399" s="2">
        <v>397</v>
      </c>
      <c r="B399" t="s">
        <v>1211</v>
      </c>
      <c r="C399" t="s">
        <v>804</v>
      </c>
      <c r="D399" t="s">
        <v>31</v>
      </c>
      <c r="E399" t="s">
        <v>1378</v>
      </c>
      <c r="G399" s="16">
        <v>169</v>
      </c>
      <c r="N399" s="17">
        <f t="shared" si="12"/>
        <v>169</v>
      </c>
      <c r="P399" s="2">
        <v>130</v>
      </c>
      <c r="Q399">
        <f t="shared" si="13"/>
        <v>1</v>
      </c>
    </row>
    <row r="400" spans="1:17" x14ac:dyDescent="0.25">
      <c r="A400" s="2">
        <v>398</v>
      </c>
      <c r="B400" t="s">
        <v>1212</v>
      </c>
      <c r="C400" t="s">
        <v>831</v>
      </c>
      <c r="D400" t="s">
        <v>28</v>
      </c>
      <c r="E400" t="s">
        <v>1379</v>
      </c>
      <c r="G400" s="16">
        <v>165</v>
      </c>
      <c r="N400" s="17">
        <f t="shared" si="12"/>
        <v>165</v>
      </c>
      <c r="P400" s="2">
        <v>38</v>
      </c>
      <c r="Q400">
        <f t="shared" si="13"/>
        <v>1</v>
      </c>
    </row>
    <row r="401" spans="1:17" x14ac:dyDescent="0.25">
      <c r="A401" s="2">
        <v>399</v>
      </c>
      <c r="B401" t="s">
        <v>1213</v>
      </c>
      <c r="C401" t="s">
        <v>822</v>
      </c>
      <c r="D401" t="s">
        <v>23</v>
      </c>
      <c r="E401" t="s">
        <v>1380</v>
      </c>
      <c r="G401" s="16">
        <v>164</v>
      </c>
      <c r="N401" s="17">
        <f t="shared" si="12"/>
        <v>164</v>
      </c>
      <c r="P401" s="2">
        <v>80</v>
      </c>
      <c r="Q401">
        <f t="shared" si="13"/>
        <v>1</v>
      </c>
    </row>
    <row r="402" spans="1:17" x14ac:dyDescent="0.25">
      <c r="A402" s="2">
        <v>400</v>
      </c>
      <c r="B402" t="s">
        <v>1214</v>
      </c>
      <c r="C402" t="s">
        <v>817</v>
      </c>
      <c r="D402" t="s">
        <v>28</v>
      </c>
      <c r="E402" t="s">
        <v>1381</v>
      </c>
      <c r="G402" s="16">
        <v>161</v>
      </c>
      <c r="N402" s="17">
        <f t="shared" si="12"/>
        <v>161</v>
      </c>
      <c r="P402" s="2">
        <v>68</v>
      </c>
      <c r="Q402">
        <f t="shared" si="13"/>
        <v>1</v>
      </c>
    </row>
    <row r="403" spans="1:17" x14ac:dyDescent="0.25">
      <c r="A403" s="2">
        <v>401</v>
      </c>
      <c r="B403" t="s">
        <v>1215</v>
      </c>
      <c r="C403" t="s">
        <v>817</v>
      </c>
      <c r="D403" t="s">
        <v>16</v>
      </c>
      <c r="E403" t="s">
        <v>1382</v>
      </c>
      <c r="G403" s="16">
        <v>156</v>
      </c>
      <c r="N403" s="17">
        <f t="shared" si="12"/>
        <v>156</v>
      </c>
      <c r="P403" s="2">
        <v>69</v>
      </c>
      <c r="Q403">
        <f t="shared" si="13"/>
        <v>1</v>
      </c>
    </row>
    <row r="404" spans="1:17" x14ac:dyDescent="0.25">
      <c r="A404" s="2">
        <v>402</v>
      </c>
      <c r="B404" t="s">
        <v>1216</v>
      </c>
      <c r="C404" t="s">
        <v>817</v>
      </c>
      <c r="D404" t="s">
        <v>27</v>
      </c>
      <c r="E404" t="s">
        <v>1383</v>
      </c>
      <c r="G404" s="16">
        <v>154</v>
      </c>
      <c r="N404" s="17">
        <f t="shared" si="12"/>
        <v>154</v>
      </c>
      <c r="P404" s="2">
        <v>70</v>
      </c>
      <c r="Q404">
        <f t="shared" si="13"/>
        <v>1</v>
      </c>
    </row>
    <row r="405" spans="1:17" x14ac:dyDescent="0.25">
      <c r="A405" s="2">
        <v>403</v>
      </c>
      <c r="B405" t="s">
        <v>1217</v>
      </c>
      <c r="C405" t="s">
        <v>822</v>
      </c>
      <c r="D405" t="s">
        <v>23</v>
      </c>
      <c r="E405" t="s">
        <v>1384</v>
      </c>
      <c r="G405" s="16">
        <v>152</v>
      </c>
      <c r="N405" s="17">
        <f t="shared" si="12"/>
        <v>152</v>
      </c>
      <c r="P405" s="2">
        <v>81</v>
      </c>
      <c r="Q405">
        <f t="shared" si="13"/>
        <v>1</v>
      </c>
    </row>
    <row r="406" spans="1:17" x14ac:dyDescent="0.25">
      <c r="A406" s="2">
        <v>404</v>
      </c>
      <c r="B406" t="s">
        <v>1218</v>
      </c>
      <c r="C406" t="s">
        <v>1065</v>
      </c>
      <c r="D406" t="s">
        <v>16</v>
      </c>
      <c r="E406" t="s">
        <v>1385</v>
      </c>
      <c r="G406" s="16">
        <v>150</v>
      </c>
      <c r="N406" s="17">
        <f t="shared" si="12"/>
        <v>150</v>
      </c>
      <c r="P406" s="2">
        <v>3</v>
      </c>
      <c r="Q406">
        <f t="shared" si="13"/>
        <v>1</v>
      </c>
    </row>
    <row r="407" spans="1:17" x14ac:dyDescent="0.25">
      <c r="A407" s="2">
        <v>405</v>
      </c>
      <c r="B407" t="s">
        <v>1219</v>
      </c>
      <c r="C407" t="s">
        <v>844</v>
      </c>
      <c r="D407" t="s">
        <v>17</v>
      </c>
      <c r="E407" t="s">
        <v>1386</v>
      </c>
      <c r="G407" s="16">
        <v>149</v>
      </c>
      <c r="N407" s="17">
        <f t="shared" si="12"/>
        <v>149</v>
      </c>
      <c r="P407" s="2">
        <v>46</v>
      </c>
      <c r="Q407">
        <f t="shared" si="13"/>
        <v>1</v>
      </c>
    </row>
    <row r="408" spans="1:17" x14ac:dyDescent="0.25">
      <c r="A408" s="2">
        <v>406</v>
      </c>
      <c r="B408" t="s">
        <v>1220</v>
      </c>
      <c r="C408" t="s">
        <v>831</v>
      </c>
      <c r="D408" t="s">
        <v>17</v>
      </c>
      <c r="E408" t="s">
        <v>1387</v>
      </c>
      <c r="G408" s="16">
        <v>147</v>
      </c>
      <c r="N408" s="17">
        <f t="shared" si="12"/>
        <v>147</v>
      </c>
      <c r="P408" s="2">
        <v>39</v>
      </c>
      <c r="Q408">
        <f t="shared" si="13"/>
        <v>1</v>
      </c>
    </row>
    <row r="409" spans="1:17" x14ac:dyDescent="0.25">
      <c r="A409" s="2">
        <v>407</v>
      </c>
      <c r="B409" t="s">
        <v>1221</v>
      </c>
      <c r="C409" t="s">
        <v>804</v>
      </c>
      <c r="D409" t="s">
        <v>28</v>
      </c>
      <c r="E409" t="s">
        <v>1388</v>
      </c>
      <c r="G409" s="16">
        <v>146</v>
      </c>
      <c r="N409" s="17">
        <f t="shared" si="12"/>
        <v>146</v>
      </c>
      <c r="P409" s="2">
        <v>131</v>
      </c>
      <c r="Q409">
        <f t="shared" si="13"/>
        <v>1</v>
      </c>
    </row>
    <row r="410" spans="1:17" x14ac:dyDescent="0.25">
      <c r="A410" s="2">
        <v>408</v>
      </c>
      <c r="B410" t="s">
        <v>1222</v>
      </c>
      <c r="C410" t="s">
        <v>817</v>
      </c>
      <c r="D410" t="s">
        <v>28</v>
      </c>
      <c r="E410" t="s">
        <v>1389</v>
      </c>
      <c r="G410" s="16">
        <v>145</v>
      </c>
      <c r="N410" s="17">
        <f t="shared" si="12"/>
        <v>145</v>
      </c>
      <c r="P410" s="2">
        <v>71</v>
      </c>
      <c r="Q410">
        <f t="shared" si="13"/>
        <v>1</v>
      </c>
    </row>
    <row r="411" spans="1:17" x14ac:dyDescent="0.25">
      <c r="A411" s="2">
        <v>409</v>
      </c>
      <c r="B411" t="s">
        <v>1223</v>
      </c>
      <c r="C411" t="s">
        <v>865</v>
      </c>
      <c r="D411" t="s">
        <v>28</v>
      </c>
      <c r="E411" t="s">
        <v>1390</v>
      </c>
      <c r="G411" s="16">
        <v>142</v>
      </c>
      <c r="N411" s="17">
        <f t="shared" si="12"/>
        <v>142</v>
      </c>
      <c r="P411" s="2">
        <v>16</v>
      </c>
      <c r="Q411">
        <f t="shared" si="13"/>
        <v>1</v>
      </c>
    </row>
    <row r="412" spans="1:17" x14ac:dyDescent="0.25">
      <c r="A412" s="2">
        <v>410</v>
      </c>
      <c r="B412" t="s">
        <v>1224</v>
      </c>
      <c r="C412" t="s">
        <v>817</v>
      </c>
      <c r="D412" t="s">
        <v>28</v>
      </c>
      <c r="E412" t="s">
        <v>1391</v>
      </c>
      <c r="G412" s="16">
        <v>141</v>
      </c>
      <c r="N412" s="17">
        <f t="shared" si="12"/>
        <v>141</v>
      </c>
      <c r="P412" s="2">
        <v>72</v>
      </c>
      <c r="Q412">
        <f t="shared" si="13"/>
        <v>1</v>
      </c>
    </row>
    <row r="413" spans="1:17" x14ac:dyDescent="0.25">
      <c r="A413" s="2">
        <v>411</v>
      </c>
      <c r="B413" t="s">
        <v>1225</v>
      </c>
      <c r="C413" t="s">
        <v>804</v>
      </c>
      <c r="D413" t="s">
        <v>28</v>
      </c>
      <c r="E413" t="s">
        <v>1392</v>
      </c>
      <c r="G413" s="16">
        <v>138</v>
      </c>
      <c r="N413" s="17">
        <f t="shared" si="12"/>
        <v>138</v>
      </c>
      <c r="P413" s="2">
        <v>132</v>
      </c>
      <c r="Q413">
        <f t="shared" si="13"/>
        <v>1</v>
      </c>
    </row>
    <row r="414" spans="1:17" x14ac:dyDescent="0.25">
      <c r="A414" s="2">
        <v>412</v>
      </c>
      <c r="B414" t="s">
        <v>1226</v>
      </c>
      <c r="C414" t="s">
        <v>844</v>
      </c>
      <c r="D414" t="s">
        <v>17</v>
      </c>
      <c r="E414" t="s">
        <v>1393</v>
      </c>
      <c r="G414" s="16">
        <v>137</v>
      </c>
      <c r="N414" s="17">
        <f t="shared" si="12"/>
        <v>137</v>
      </c>
      <c r="P414" s="2">
        <v>47</v>
      </c>
      <c r="Q414">
        <f t="shared" si="13"/>
        <v>1</v>
      </c>
    </row>
    <row r="415" spans="1:17" x14ac:dyDescent="0.25">
      <c r="A415" s="2">
        <v>413</v>
      </c>
      <c r="B415" t="s">
        <v>1227</v>
      </c>
      <c r="C415" t="s">
        <v>844</v>
      </c>
      <c r="D415" t="s">
        <v>28</v>
      </c>
      <c r="E415" t="s">
        <v>1394</v>
      </c>
      <c r="G415" s="16">
        <v>136</v>
      </c>
      <c r="N415" s="17">
        <f t="shared" si="12"/>
        <v>136</v>
      </c>
      <c r="P415" s="2">
        <v>48</v>
      </c>
      <c r="Q415">
        <f t="shared" si="13"/>
        <v>1</v>
      </c>
    </row>
    <row r="416" spans="1:17" x14ac:dyDescent="0.25">
      <c r="A416" s="2">
        <v>414</v>
      </c>
      <c r="B416" t="s">
        <v>1228</v>
      </c>
      <c r="C416" t="s">
        <v>804</v>
      </c>
      <c r="D416" t="s">
        <v>14</v>
      </c>
      <c r="E416" t="s">
        <v>1395</v>
      </c>
      <c r="G416" s="16">
        <v>134</v>
      </c>
      <c r="N416" s="17">
        <f t="shared" si="12"/>
        <v>134</v>
      </c>
      <c r="P416" s="2">
        <v>133</v>
      </c>
      <c r="Q416">
        <f t="shared" si="13"/>
        <v>1</v>
      </c>
    </row>
    <row r="417" spans="1:17" x14ac:dyDescent="0.25">
      <c r="A417" s="2">
        <v>415</v>
      </c>
      <c r="B417" t="s">
        <v>1229</v>
      </c>
      <c r="C417" t="s">
        <v>844</v>
      </c>
      <c r="D417" t="s">
        <v>18</v>
      </c>
      <c r="E417" t="s">
        <v>1396</v>
      </c>
      <c r="G417" s="16">
        <v>133</v>
      </c>
      <c r="N417" s="17">
        <f t="shared" si="12"/>
        <v>133</v>
      </c>
      <c r="P417" s="2">
        <v>49</v>
      </c>
      <c r="Q417">
        <f t="shared" si="13"/>
        <v>1</v>
      </c>
    </row>
    <row r="418" spans="1:17" x14ac:dyDescent="0.25">
      <c r="A418" s="2">
        <v>416</v>
      </c>
      <c r="B418" t="s">
        <v>1230</v>
      </c>
      <c r="C418" t="s">
        <v>804</v>
      </c>
      <c r="D418" t="s">
        <v>18</v>
      </c>
      <c r="E418" t="s">
        <v>1397</v>
      </c>
      <c r="G418" s="16">
        <v>132</v>
      </c>
      <c r="N418" s="17">
        <f t="shared" si="12"/>
        <v>132</v>
      </c>
      <c r="P418" s="2">
        <v>134</v>
      </c>
      <c r="Q418">
        <f t="shared" si="13"/>
        <v>1</v>
      </c>
    </row>
    <row r="419" spans="1:17" x14ac:dyDescent="0.25">
      <c r="A419" s="2">
        <v>417</v>
      </c>
      <c r="B419" t="s">
        <v>1231</v>
      </c>
      <c r="C419" t="s">
        <v>844</v>
      </c>
      <c r="D419" t="s">
        <v>17</v>
      </c>
      <c r="E419" t="s">
        <v>1398</v>
      </c>
      <c r="G419" s="16">
        <v>128</v>
      </c>
      <c r="N419" s="17">
        <f t="shared" si="12"/>
        <v>128</v>
      </c>
      <c r="P419" s="2">
        <v>50</v>
      </c>
      <c r="Q419">
        <f t="shared" si="13"/>
        <v>1</v>
      </c>
    </row>
    <row r="420" spans="1:17" x14ac:dyDescent="0.25">
      <c r="A420" s="2">
        <v>418</v>
      </c>
      <c r="B420" t="s">
        <v>1232</v>
      </c>
      <c r="C420" t="s">
        <v>831</v>
      </c>
      <c r="D420" t="s">
        <v>17</v>
      </c>
      <c r="E420" t="s">
        <v>1399</v>
      </c>
      <c r="G420" s="16">
        <v>127</v>
      </c>
      <c r="N420" s="17">
        <f t="shared" si="12"/>
        <v>127</v>
      </c>
      <c r="P420" s="2">
        <v>40</v>
      </c>
      <c r="Q420">
        <f t="shared" si="13"/>
        <v>1</v>
      </c>
    </row>
    <row r="421" spans="1:17" x14ac:dyDescent="0.25">
      <c r="A421" s="2">
        <v>419</v>
      </c>
      <c r="B421" t="s">
        <v>1233</v>
      </c>
      <c r="C421" t="s">
        <v>831</v>
      </c>
      <c r="D421" t="s">
        <v>17</v>
      </c>
      <c r="E421" t="s">
        <v>1400</v>
      </c>
      <c r="G421" s="16">
        <v>126</v>
      </c>
      <c r="N421" s="17">
        <f t="shared" si="12"/>
        <v>126</v>
      </c>
      <c r="P421" s="2">
        <v>41</v>
      </c>
      <c r="Q421">
        <f t="shared" si="13"/>
        <v>1</v>
      </c>
    </row>
  </sheetData>
  <autoFilter ref="A2:Q421" xr:uid="{4111D92F-A4CF-4BB8-8A54-7CA59AA38D9D}"/>
  <sortState xmlns:xlrd2="http://schemas.microsoft.com/office/spreadsheetml/2017/richdata2" ref="B3:Q421">
    <sortCondition descending="1" ref="N3:N421"/>
  </sortState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Men</vt:lpstr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2020-06-23T10:48:18Z</dcterms:created>
  <dcterms:modified xsi:type="dcterms:W3CDTF">2020-07-08T22:10:16Z</dcterms:modified>
</cp:coreProperties>
</file>