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Men" sheetId="2" r:id="rId1"/>
    <sheet name="Ladies" sheetId="1" r:id="rId2"/>
  </sheets>
  <definedNames>
    <definedName name="_xlnm._FilterDatabase" localSheetId="1" hidden="1">Ladies!$A$1:$W$582</definedName>
    <definedName name="_xlnm._FilterDatabase" localSheetId="0" hidden="1">Men!$A$1:$W$677</definedName>
    <definedName name="_xlnm.Print_Area" localSheetId="1">Ladies!$A$1:$U$521</definedName>
    <definedName name="_xlnm.Print_Area" localSheetId="0">Men!$A$1:$U$613</definedName>
    <definedName name="_xlnm.Print_Titles" localSheetId="1">Ladies!$1:$1</definedName>
    <definedName name="_xlnm.Print_Titles" localSheetId="0">Men!$1:$1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54" i="1" l="1"/>
  <c r="W551" i="1"/>
  <c r="S540" i="1"/>
  <c r="W537" i="1"/>
  <c r="S531" i="1"/>
  <c r="S530" i="1"/>
  <c r="S521" i="1"/>
  <c r="S520" i="1"/>
  <c r="S516" i="1"/>
  <c r="W511" i="1"/>
  <c r="W506" i="1"/>
  <c r="S505" i="1"/>
  <c r="S496" i="1"/>
  <c r="S486" i="1"/>
  <c r="S461" i="1"/>
  <c r="S460" i="1"/>
  <c r="S441" i="1"/>
  <c r="S437" i="1"/>
  <c r="S413" i="1"/>
  <c r="S408" i="1"/>
  <c r="S394" i="1"/>
  <c r="S391" i="1"/>
  <c r="S384" i="1"/>
  <c r="S382" i="1"/>
  <c r="S364" i="1"/>
  <c r="S362" i="1"/>
  <c r="S345" i="1"/>
  <c r="S582" i="1"/>
  <c r="W331" i="1"/>
  <c r="W321" i="1"/>
  <c r="W313" i="1"/>
  <c r="W315" i="1"/>
  <c r="W298" i="1"/>
  <c r="W296" i="1"/>
  <c r="W281" i="1"/>
  <c r="W235" i="1"/>
  <c r="W42" i="1"/>
  <c r="W359" i="1"/>
  <c r="W365" i="1"/>
  <c r="W561" i="1"/>
  <c r="W336" i="1"/>
  <c r="W356" i="1"/>
  <c r="W76" i="1"/>
  <c r="W556" i="1"/>
  <c r="W173" i="1"/>
  <c r="W353" i="1"/>
  <c r="W547" i="1"/>
  <c r="W546" i="1"/>
  <c r="W155" i="1"/>
  <c r="W70" i="1"/>
  <c r="W224" i="1"/>
  <c r="W273" i="1"/>
  <c r="W540" i="1"/>
  <c r="W243" i="1"/>
  <c r="W153" i="1"/>
  <c r="W187" i="1"/>
  <c r="W185" i="1"/>
  <c r="W534" i="1"/>
  <c r="W532" i="1"/>
  <c r="W252" i="1"/>
  <c r="W237" i="1"/>
  <c r="W530" i="1"/>
  <c r="W90" i="1"/>
  <c r="W527" i="1"/>
  <c r="W199" i="1"/>
  <c r="W523" i="1"/>
  <c r="W250" i="1"/>
  <c r="W520" i="1"/>
  <c r="W519" i="1"/>
  <c r="W518" i="1"/>
  <c r="W59" i="1"/>
  <c r="W516" i="1"/>
  <c r="W329" i="1"/>
  <c r="W332" i="1"/>
  <c r="W306" i="1"/>
  <c r="W509" i="1"/>
  <c r="W507" i="1"/>
  <c r="W566" i="1"/>
  <c r="S561" i="1"/>
  <c r="S556" i="1"/>
  <c r="S547" i="1"/>
  <c r="S546" i="1"/>
  <c r="S534" i="1"/>
  <c r="S532" i="1"/>
  <c r="S527" i="1"/>
  <c r="S523" i="1"/>
  <c r="S519" i="1"/>
  <c r="S518" i="1"/>
  <c r="S509" i="1"/>
  <c r="S507" i="1"/>
  <c r="S501" i="1"/>
  <c r="S498" i="1"/>
  <c r="S474" i="1"/>
  <c r="S468" i="1"/>
  <c r="S457" i="1"/>
  <c r="S448" i="1"/>
  <c r="S425" i="1"/>
  <c r="S424" i="1"/>
  <c r="S402" i="1"/>
  <c r="S399" i="1"/>
  <c r="S390" i="1"/>
  <c r="S386" i="1"/>
  <c r="S377" i="1"/>
  <c r="S371" i="1"/>
  <c r="S358" i="1"/>
  <c r="S352" i="1"/>
  <c r="S566" i="1"/>
  <c r="S658" i="2"/>
  <c r="S639" i="2"/>
  <c r="S625" i="2"/>
  <c r="S606" i="2"/>
  <c r="S582" i="2"/>
  <c r="S569" i="2"/>
  <c r="S555" i="2"/>
  <c r="S533" i="2"/>
  <c r="S516" i="2"/>
  <c r="S497" i="2"/>
  <c r="S471" i="2"/>
  <c r="S434" i="2"/>
  <c r="S406" i="2"/>
  <c r="W673" i="2"/>
  <c r="W670" i="2"/>
  <c r="W668" i="2"/>
  <c r="W666" i="2"/>
  <c r="W658" i="2"/>
  <c r="W657" i="2"/>
  <c r="W646" i="2"/>
  <c r="W642" i="2"/>
  <c r="W639" i="2"/>
  <c r="W631" i="2"/>
  <c r="W629" i="2"/>
  <c r="W626" i="2"/>
  <c r="W625" i="2"/>
  <c r="W622" i="2"/>
  <c r="W621" i="2"/>
  <c r="W611" i="2"/>
  <c r="W606" i="2"/>
  <c r="W602" i="2"/>
  <c r="W599" i="2"/>
  <c r="W587" i="2"/>
  <c r="W582" i="2"/>
  <c r="W576" i="2"/>
  <c r="W572" i="2"/>
  <c r="W570" i="2"/>
  <c r="W569" i="2"/>
  <c r="W567" i="2"/>
  <c r="W559" i="2"/>
  <c r="W556" i="2"/>
  <c r="W555" i="2"/>
  <c r="W550" i="2"/>
  <c r="W544" i="2"/>
  <c r="W539" i="2"/>
  <c r="W533" i="2"/>
  <c r="W527" i="2"/>
  <c r="W523" i="2"/>
  <c r="W518" i="2"/>
  <c r="W516" i="2"/>
  <c r="W510" i="2"/>
  <c r="W509" i="2"/>
  <c r="W501" i="2"/>
  <c r="W497" i="2"/>
  <c r="W495" i="2"/>
  <c r="W487" i="2"/>
  <c r="W481" i="2"/>
  <c r="W471" i="2"/>
  <c r="W463" i="2"/>
  <c r="W457" i="2"/>
  <c r="W444" i="2"/>
  <c r="W434" i="2"/>
  <c r="W430" i="2"/>
  <c r="W422" i="2"/>
  <c r="W412" i="2"/>
  <c r="W406" i="2"/>
  <c r="W395" i="2"/>
  <c r="W393" i="2"/>
  <c r="W677" i="2"/>
  <c r="S670" i="2"/>
  <c r="S668" i="2"/>
  <c r="S666" i="2"/>
  <c r="S657" i="2"/>
  <c r="S646" i="2"/>
  <c r="S642" i="2"/>
  <c r="S631" i="2"/>
  <c r="S629" i="2"/>
  <c r="S626" i="2"/>
  <c r="S622" i="2"/>
  <c r="S621" i="2"/>
  <c r="S611" i="2"/>
  <c r="S602" i="2"/>
  <c r="S599" i="2"/>
  <c r="S587" i="2"/>
  <c r="S576" i="2"/>
  <c r="S572" i="2"/>
  <c r="S570" i="2"/>
  <c r="S567" i="2"/>
  <c r="S559" i="2"/>
  <c r="S556" i="2"/>
  <c r="S550" i="2"/>
  <c r="S544" i="2"/>
  <c r="S539" i="2"/>
  <c r="S527" i="2"/>
  <c r="S523" i="2"/>
  <c r="S518" i="2"/>
  <c r="S510" i="2"/>
  <c r="S509" i="2"/>
  <c r="S501" i="2"/>
  <c r="S495" i="2"/>
  <c r="S487" i="2"/>
  <c r="S481" i="2"/>
  <c r="S463" i="2"/>
  <c r="S457" i="2"/>
  <c r="S444" i="2"/>
  <c r="S430" i="2"/>
  <c r="S422" i="2"/>
  <c r="S412" i="2"/>
  <c r="S395" i="2"/>
  <c r="S393" i="2"/>
  <c r="S677" i="2"/>
  <c r="S511" i="1" l="1"/>
  <c r="S537" i="1"/>
  <c r="S551" i="1"/>
  <c r="W521" i="1"/>
  <c r="W531" i="1"/>
  <c r="S506" i="1"/>
  <c r="S554" i="1"/>
  <c r="S673" i="2"/>
  <c r="W584" i="2"/>
  <c r="S584" i="2"/>
  <c r="S654" i="2" l="1"/>
  <c r="W651" i="2"/>
  <c r="S640" i="2"/>
  <c r="S630" i="2"/>
  <c r="S613" i="2"/>
  <c r="W366" i="2"/>
  <c r="S560" i="2"/>
  <c r="W547" i="2"/>
  <c r="S543" i="2"/>
  <c r="S536" i="2"/>
  <c r="S514" i="2"/>
  <c r="S492" i="2"/>
  <c r="S280" i="2"/>
  <c r="S270" i="2"/>
  <c r="S400" i="2"/>
  <c r="W647" i="2"/>
  <c r="S237" i="2"/>
  <c r="S302" i="2"/>
  <c r="W520" i="2"/>
  <c r="S253" i="2"/>
  <c r="S151" i="2"/>
  <c r="S138" i="2"/>
  <c r="S155" i="2"/>
  <c r="S674" i="2"/>
  <c r="S579" i="1"/>
  <c r="W95" i="1"/>
  <c r="S574" i="1"/>
  <c r="S332" i="1"/>
  <c r="W202" i="1"/>
  <c r="S558" i="1"/>
  <c r="S549" i="1"/>
  <c r="W43" i="1"/>
  <c r="S535" i="1"/>
  <c r="W484" i="1"/>
  <c r="S517" i="1"/>
  <c r="S323" i="1"/>
  <c r="S294" i="1"/>
  <c r="S489" i="1"/>
  <c r="S469" i="1"/>
  <c r="S465" i="1"/>
  <c r="S455" i="1"/>
  <c r="S264" i="1"/>
  <c r="S436" i="1"/>
  <c r="S254" i="1"/>
  <c r="S415" i="1"/>
  <c r="S396" i="1"/>
  <c r="S222" i="1"/>
  <c r="S373" i="1"/>
  <c r="S357" i="1"/>
  <c r="S298" i="1"/>
  <c r="W440" i="1"/>
  <c r="W326" i="1"/>
  <c r="S528" i="1"/>
  <c r="W278" i="1"/>
  <c r="S500" i="1"/>
  <c r="S310" i="1"/>
  <c r="S480" i="1"/>
  <c r="S477" i="1"/>
  <c r="W288" i="1"/>
  <c r="S472" i="1"/>
  <c r="W432" i="1"/>
  <c r="W37" i="1"/>
  <c r="W7" i="1"/>
  <c r="W422" i="1"/>
  <c r="S284" i="1"/>
  <c r="W545" i="1"/>
  <c r="W178" i="1"/>
  <c r="S447" i="1"/>
  <c r="W304" i="1"/>
  <c r="S293" i="1"/>
  <c r="S258" i="1"/>
  <c r="W311" i="1"/>
  <c r="S277" i="1"/>
  <c r="S411" i="1"/>
  <c r="S403" i="1"/>
  <c r="S392" i="1"/>
  <c r="W560" i="1"/>
  <c r="S205" i="1"/>
  <c r="W544" i="1"/>
  <c r="W396" i="1"/>
  <c r="S208" i="1"/>
  <c r="S105" i="1"/>
  <c r="S354" i="1"/>
  <c r="S348" i="1"/>
  <c r="S99" i="1"/>
  <c r="W443" i="1"/>
  <c r="W50" i="1"/>
  <c r="W418" i="1"/>
  <c r="S108" i="1"/>
  <c r="W256" i="1"/>
  <c r="S232" i="1"/>
  <c r="S188" i="1"/>
  <c r="W118" i="1"/>
  <c r="W338" i="1"/>
  <c r="W387" i="1"/>
  <c r="W558" i="1"/>
  <c r="W376" i="1"/>
  <c r="W476" i="1"/>
  <c r="W382" i="1"/>
  <c r="W312" i="1"/>
  <c r="W104" i="1"/>
  <c r="W514" i="1"/>
  <c r="W513" i="1"/>
  <c r="W510" i="1"/>
  <c r="W483" i="1"/>
  <c r="W481" i="1"/>
  <c r="W302" i="1"/>
  <c r="W289" i="1"/>
  <c r="W219" i="1"/>
  <c r="W142" i="1"/>
  <c r="W125" i="1"/>
  <c r="W170" i="1"/>
  <c r="W147" i="1"/>
  <c r="W75" i="1"/>
  <c r="W565" i="1"/>
  <c r="W515" i="1"/>
  <c r="W493" i="1"/>
  <c r="W487" i="1"/>
  <c r="W480" i="1"/>
  <c r="W423" i="1"/>
  <c r="W417" i="1"/>
  <c r="W410" i="1"/>
  <c r="W374" i="1"/>
  <c r="W370" i="1"/>
  <c r="W363" i="1"/>
  <c r="W349" i="1"/>
  <c r="W325" i="1"/>
  <c r="W286" i="1"/>
  <c r="W282" i="1"/>
  <c r="W280" i="1"/>
  <c r="W242" i="1"/>
  <c r="W220" i="1"/>
  <c r="W203" i="1"/>
  <c r="W195" i="1"/>
  <c r="W114" i="1"/>
  <c r="W89" i="1"/>
  <c r="W501" i="1"/>
  <c r="W305" i="1"/>
  <c r="W139" i="1"/>
  <c r="W260" i="1"/>
  <c r="W135" i="1"/>
  <c r="W107" i="1"/>
  <c r="W291" i="1"/>
  <c r="W448" i="1"/>
  <c r="W272" i="1"/>
  <c r="W12" i="1"/>
  <c r="W168" i="1"/>
  <c r="W227" i="1"/>
  <c r="W391" i="1"/>
  <c r="W245" i="1"/>
  <c r="W131" i="1"/>
  <c r="W362" i="1"/>
  <c r="W345" i="1"/>
  <c r="W2" i="1"/>
  <c r="W581" i="1"/>
  <c r="W567" i="1"/>
  <c r="W563" i="1"/>
  <c r="W502" i="1"/>
  <c r="W490" i="1"/>
  <c r="W456" i="1"/>
  <c r="W446" i="1"/>
  <c r="W445" i="1"/>
  <c r="W405" i="1"/>
  <c r="W403" i="1"/>
  <c r="W327" i="1"/>
  <c r="W314" i="1"/>
  <c r="W309" i="1"/>
  <c r="W297" i="1"/>
  <c r="W277" i="1"/>
  <c r="W213" i="1"/>
  <c r="W163" i="1"/>
  <c r="W72" i="1"/>
  <c r="W54" i="1"/>
  <c r="S365" i="1"/>
  <c r="S581" i="1"/>
  <c r="S580" i="1"/>
  <c r="S353" i="1"/>
  <c r="S359" i="1"/>
  <c r="S356" i="1"/>
  <c r="S577" i="1"/>
  <c r="S576" i="1"/>
  <c r="S575" i="1"/>
  <c r="S573" i="1"/>
  <c r="S572" i="1"/>
  <c r="S571" i="1"/>
  <c r="S568" i="1"/>
  <c r="S567" i="1"/>
  <c r="S565" i="1"/>
  <c r="S563" i="1"/>
  <c r="S560" i="1"/>
  <c r="S559" i="1"/>
  <c r="S557" i="1"/>
  <c r="S555" i="1"/>
  <c r="S550" i="1"/>
  <c r="S331" i="1"/>
  <c r="S544" i="1"/>
  <c r="S542" i="1"/>
  <c r="S539" i="1"/>
  <c r="S538" i="1"/>
  <c r="S326" i="1"/>
  <c r="S533" i="1"/>
  <c r="S329" i="1"/>
  <c r="S529" i="1"/>
  <c r="S525" i="1"/>
  <c r="S522" i="1"/>
  <c r="S324" i="1"/>
  <c r="S515" i="1"/>
  <c r="S514" i="1"/>
  <c r="S512" i="1"/>
  <c r="S504" i="1"/>
  <c r="S503" i="1"/>
  <c r="S502" i="1"/>
  <c r="S495" i="1"/>
  <c r="S494" i="1"/>
  <c r="S490" i="1"/>
  <c r="S300" i="1"/>
  <c r="S299" i="1"/>
  <c r="S470" i="1"/>
  <c r="S287" i="1"/>
  <c r="S288" i="1"/>
  <c r="S466" i="1"/>
  <c r="S464" i="1"/>
  <c r="S462" i="1"/>
  <c r="S459" i="1"/>
  <c r="S452" i="1"/>
  <c r="S291" i="1"/>
  <c r="S445" i="1"/>
  <c r="S268" i="1"/>
  <c r="S272" i="1"/>
  <c r="S439" i="1"/>
  <c r="S276" i="1"/>
  <c r="S432" i="1"/>
  <c r="S267" i="1"/>
  <c r="S245" i="1"/>
  <c r="S420" i="1"/>
  <c r="S418" i="1"/>
  <c r="S412" i="1"/>
  <c r="S406" i="1"/>
  <c r="S401" i="1"/>
  <c r="S233" i="1"/>
  <c r="S385" i="1"/>
  <c r="S226" i="1"/>
  <c r="S214" i="1"/>
  <c r="S378" i="1"/>
  <c r="S374" i="1"/>
  <c r="S210" i="1"/>
  <c r="S366" i="1"/>
  <c r="S204" i="1"/>
  <c r="S186" i="1"/>
  <c r="S344" i="1"/>
  <c r="S341" i="1"/>
  <c r="W271" i="1"/>
  <c r="W231" i="1"/>
  <c r="S663" i="2"/>
  <c r="W633" i="2"/>
  <c r="W595" i="2"/>
  <c r="W325" i="2"/>
  <c r="W644" i="2"/>
  <c r="W634" i="2"/>
  <c r="W578" i="2"/>
  <c r="W542" i="2"/>
  <c r="W380" i="2"/>
  <c r="S659" i="2"/>
  <c r="S655" i="2"/>
  <c r="S653" i="2"/>
  <c r="S648" i="2"/>
  <c r="S647" i="2"/>
  <c r="S644" i="2"/>
  <c r="S638" i="2"/>
  <c r="S637" i="2"/>
  <c r="S636" i="2"/>
  <c r="S633" i="2"/>
  <c r="S628" i="2"/>
  <c r="S627" i="2"/>
  <c r="S407" i="2"/>
  <c r="S620" i="2"/>
  <c r="S619" i="2"/>
  <c r="S616" i="2"/>
  <c r="S398" i="2"/>
  <c r="S610" i="2"/>
  <c r="S600" i="2"/>
  <c r="S598" i="2"/>
  <c r="S596" i="2"/>
  <c r="S595" i="2"/>
  <c r="S590" i="2"/>
  <c r="S586" i="2"/>
  <c r="S581" i="2"/>
  <c r="S362" i="2"/>
  <c r="S578" i="2"/>
  <c r="S577" i="2"/>
  <c r="S573" i="2"/>
  <c r="S571" i="2"/>
  <c r="S565" i="2"/>
  <c r="S563" i="2"/>
  <c r="S561" i="2"/>
  <c r="S549" i="2"/>
  <c r="S547" i="2"/>
  <c r="S542" i="2"/>
  <c r="S541" i="2"/>
  <c r="S538" i="2"/>
  <c r="S531" i="2"/>
  <c r="S526" i="2"/>
  <c r="S325" i="2"/>
  <c r="S520" i="2"/>
  <c r="S517" i="2"/>
  <c r="S515" i="2"/>
  <c r="S328" i="2"/>
  <c r="S513" i="2"/>
  <c r="S504" i="2"/>
  <c r="S500" i="2"/>
  <c r="S496" i="2"/>
  <c r="S494" i="2"/>
  <c r="S493" i="2"/>
  <c r="S491" i="2"/>
  <c r="S309" i="2"/>
  <c r="S312" i="2"/>
  <c r="S477" i="2"/>
  <c r="S475" i="2"/>
  <c r="S472" i="2"/>
  <c r="S470" i="2"/>
  <c r="S468" i="2"/>
  <c r="S274" i="2"/>
  <c r="S454" i="2"/>
  <c r="S283" i="2"/>
  <c r="S445" i="2"/>
  <c r="S440" i="2"/>
  <c r="S439" i="2"/>
  <c r="S343" i="2"/>
  <c r="S436" i="2"/>
  <c r="S435" i="2"/>
  <c r="S427" i="2"/>
  <c r="S425" i="2"/>
  <c r="S423" i="2"/>
  <c r="S417" i="2"/>
  <c r="S415" i="2"/>
  <c r="S413" i="2"/>
  <c r="S411" i="2"/>
  <c r="S405" i="2"/>
  <c r="S238" i="2"/>
  <c r="W228" i="1"/>
  <c r="W172" i="1"/>
  <c r="W78" i="1"/>
  <c r="W32" i="1"/>
  <c r="W156" i="1"/>
  <c r="W110" i="1"/>
  <c r="W455" i="1"/>
  <c r="W166" i="1"/>
  <c r="W420" i="1"/>
  <c r="W67" i="1"/>
  <c r="W366" i="1"/>
  <c r="W221" i="1"/>
  <c r="W120" i="1"/>
  <c r="W97" i="1"/>
  <c r="W467" i="1"/>
  <c r="W230" i="1"/>
  <c r="W575" i="1"/>
  <c r="W459" i="1"/>
  <c r="W505" i="1"/>
  <c r="W233" i="1"/>
  <c r="W535" i="1"/>
  <c r="W232" i="1"/>
  <c r="W119" i="1"/>
  <c r="W299" i="1"/>
  <c r="W73" i="1"/>
  <c r="W138" i="1"/>
  <c r="W65" i="1"/>
  <c r="W4" i="1"/>
  <c r="W497" i="1"/>
  <c r="W559" i="1"/>
  <c r="W504" i="1"/>
  <c r="W421" i="1"/>
  <c r="W411" i="1"/>
  <c r="W8" i="1"/>
  <c r="W83" i="1"/>
  <c r="W318" i="1"/>
  <c r="W207" i="1"/>
  <c r="W186" i="1"/>
  <c r="W529" i="1"/>
  <c r="W457" i="1"/>
  <c r="W384" i="1"/>
  <c r="W578" i="1"/>
  <c r="W375" i="1"/>
  <c r="W293" i="1"/>
  <c r="W263" i="1"/>
  <c r="W127" i="1"/>
  <c r="W88" i="1"/>
  <c r="W549" i="1"/>
  <c r="S491" i="1"/>
  <c r="S481" i="1"/>
  <c r="S321" i="1"/>
  <c r="S275" i="1"/>
  <c r="S479" i="1"/>
  <c r="S478" i="1"/>
  <c r="S476" i="1"/>
  <c r="S475" i="1"/>
  <c r="S313" i="1"/>
  <c r="S301" i="1"/>
  <c r="S305" i="1"/>
  <c r="S319" i="1"/>
  <c r="S458" i="1"/>
  <c r="S456" i="1"/>
  <c r="S312" i="1"/>
  <c r="S454" i="1"/>
  <c r="S189" i="1"/>
  <c r="S184" i="1"/>
  <c r="S192" i="1"/>
  <c r="S449" i="1"/>
  <c r="S443" i="1"/>
  <c r="S438" i="1"/>
  <c r="S435" i="1"/>
  <c r="S270" i="1"/>
  <c r="S157" i="1"/>
  <c r="S423" i="1"/>
  <c r="S247" i="1"/>
  <c r="S407" i="1"/>
  <c r="S405" i="1"/>
  <c r="S400" i="1"/>
  <c r="S266" i="1"/>
  <c r="S398" i="1"/>
  <c r="S397" i="1"/>
  <c r="S393" i="1"/>
  <c r="S241" i="1"/>
  <c r="S145" i="1"/>
  <c r="S143" i="1"/>
  <c r="S389" i="1"/>
  <c r="S383" i="1"/>
  <c r="S131" i="1"/>
  <c r="S225" i="1"/>
  <c r="S380" i="1"/>
  <c r="S379" i="1"/>
  <c r="S376" i="1"/>
  <c r="S370" i="1"/>
  <c r="S369" i="1"/>
  <c r="S367" i="1"/>
  <c r="S112" i="1"/>
  <c r="S363" i="1"/>
  <c r="S361" i="1"/>
  <c r="S200" i="1"/>
  <c r="S110" i="1"/>
  <c r="S360" i="1"/>
  <c r="S201" i="1"/>
  <c r="S103" i="1"/>
  <c r="S349" i="1"/>
  <c r="S347" i="1"/>
  <c r="S339" i="1"/>
  <c r="S337" i="1"/>
  <c r="W92" i="1"/>
  <c r="W206" i="1"/>
  <c r="W193" i="1"/>
  <c r="W399" i="1"/>
  <c r="W283" i="1"/>
  <c r="W162" i="1"/>
  <c r="W564" i="1"/>
  <c r="W433" i="1"/>
  <c r="W285" i="1"/>
  <c r="W495" i="1"/>
  <c r="W269" i="1"/>
  <c r="W41" i="1"/>
  <c r="W317" i="1"/>
  <c r="W143" i="1"/>
  <c r="W548" i="1"/>
  <c r="W254" i="1"/>
  <c r="W477" i="1"/>
  <c r="W352" i="1"/>
  <c r="W63" i="1"/>
  <c r="W425" i="1"/>
  <c r="W29" i="1"/>
  <c r="W180" i="1"/>
  <c r="W290" i="1"/>
  <c r="W264" i="1"/>
  <c r="W6" i="1"/>
  <c r="W146" i="1"/>
  <c r="W77" i="1"/>
  <c r="W26" i="1"/>
  <c r="W503" i="1"/>
  <c r="W23" i="1"/>
  <c r="W249" i="1"/>
  <c r="W508" i="1"/>
  <c r="W500" i="1"/>
  <c r="W492" i="1"/>
  <c r="W378" i="1"/>
  <c r="W96" i="1"/>
  <c r="W112" i="1"/>
  <c r="W407" i="1"/>
  <c r="W165" i="1"/>
  <c r="W62" i="1"/>
  <c r="W47" i="1"/>
  <c r="W435" i="1"/>
  <c r="W295" i="1"/>
  <c r="W215" i="1"/>
  <c r="W91" i="1"/>
  <c r="W157" i="1"/>
  <c r="W265" i="1"/>
  <c r="W579" i="1"/>
  <c r="W517" i="1"/>
  <c r="W485" i="1"/>
  <c r="W414" i="1"/>
  <c r="W539" i="1"/>
  <c r="W355" i="1"/>
  <c r="W533" i="1"/>
  <c r="W478" i="1"/>
  <c r="W395" i="1"/>
  <c r="W381" i="1"/>
  <c r="W93" i="1"/>
  <c r="W472" i="1"/>
  <c r="W496" i="1"/>
  <c r="W81" i="1"/>
  <c r="W31" i="1"/>
  <c r="W316" i="1"/>
  <c r="W3" i="1"/>
  <c r="W488" i="1"/>
  <c r="W184" i="1"/>
  <c r="W574" i="1"/>
  <c r="W253" i="1"/>
  <c r="W415" i="1"/>
  <c r="W55" i="1"/>
  <c r="W570" i="1"/>
  <c r="S263" i="1"/>
  <c r="S570" i="1"/>
  <c r="S296" i="1"/>
  <c r="S569" i="1"/>
  <c r="S336" i="1"/>
  <c r="S281" i="1"/>
  <c r="S564" i="1"/>
  <c r="S562" i="1"/>
  <c r="S273" i="1"/>
  <c r="S335" i="1"/>
  <c r="S351" i="1"/>
  <c r="S553" i="1"/>
  <c r="S552" i="1"/>
  <c r="S548" i="1"/>
  <c r="S545" i="1"/>
  <c r="S543" i="1"/>
  <c r="S252" i="1"/>
  <c r="S536" i="1"/>
  <c r="S250" i="1"/>
  <c r="S334" i="1"/>
  <c r="S311" i="1"/>
  <c r="S524" i="1"/>
  <c r="S193" i="1"/>
  <c r="S198" i="1"/>
  <c r="S194" i="1"/>
  <c r="S513" i="1"/>
  <c r="S510" i="1"/>
  <c r="S508" i="1"/>
  <c r="S499" i="1"/>
  <c r="S497" i="1"/>
  <c r="S493" i="1"/>
  <c r="S168" i="1"/>
  <c r="S325" i="1"/>
  <c r="S488" i="1"/>
  <c r="S485" i="1"/>
  <c r="S176" i="1"/>
  <c r="S483" i="1"/>
  <c r="S177" i="1"/>
  <c r="S473" i="1"/>
  <c r="S471" i="1"/>
  <c r="S286" i="1"/>
  <c r="S463" i="1"/>
  <c r="S453" i="1"/>
  <c r="S271" i="1"/>
  <c r="S444" i="1"/>
  <c r="S279" i="1"/>
  <c r="S442" i="1"/>
  <c r="S165" i="1"/>
  <c r="S93" i="1"/>
  <c r="S87" i="1"/>
  <c r="S150" i="1"/>
  <c r="S251" i="1"/>
  <c r="S161" i="1"/>
  <c r="S166" i="1"/>
  <c r="S419" i="1"/>
  <c r="S141" i="1"/>
  <c r="S410" i="1"/>
  <c r="S234" i="1"/>
  <c r="S138" i="1"/>
  <c r="S171" i="1"/>
  <c r="S149" i="1"/>
  <c r="S246" i="1"/>
  <c r="S395" i="1"/>
  <c r="S128" i="1"/>
  <c r="S64" i="1"/>
  <c r="S388" i="1"/>
  <c r="S75" i="1"/>
  <c r="S71" i="1"/>
  <c r="S375" i="1"/>
  <c r="S62" i="1"/>
  <c r="S126" i="1"/>
  <c r="S202" i="1"/>
  <c r="S227" i="1"/>
  <c r="S206" i="1"/>
  <c r="S207" i="1"/>
  <c r="S49" i="1"/>
  <c r="S346" i="1"/>
  <c r="S343" i="1"/>
  <c r="S100" i="1"/>
  <c r="S338" i="1"/>
  <c r="S46" i="1"/>
  <c r="W648" i="2"/>
  <c r="W630" i="2"/>
  <c r="W627" i="2"/>
  <c r="W568" i="2"/>
  <c r="S641" i="2"/>
  <c r="W619" i="2"/>
  <c r="W378" i="2"/>
  <c r="W564" i="2"/>
  <c r="W561" i="2"/>
  <c r="W549" i="2"/>
  <c r="W529" i="2"/>
  <c r="W483" i="2"/>
  <c r="W427" i="2"/>
  <c r="W411" i="2"/>
  <c r="W370" i="2"/>
  <c r="W661" i="2"/>
  <c r="W466" i="2"/>
  <c r="W617" i="2"/>
  <c r="W598" i="2"/>
  <c r="W373" i="2"/>
  <c r="W537" i="2"/>
  <c r="W475" i="2"/>
  <c r="W425" i="2"/>
  <c r="W413" i="2"/>
  <c r="W385" i="2"/>
  <c r="W342" i="2"/>
  <c r="S632" i="2"/>
  <c r="S624" i="2"/>
  <c r="S615" i="2"/>
  <c r="S614" i="2"/>
  <c r="S609" i="2"/>
  <c r="S608" i="2"/>
  <c r="S605" i="2"/>
  <c r="S594" i="2"/>
  <c r="S591" i="2"/>
  <c r="S588" i="2"/>
  <c r="S378" i="2"/>
  <c r="S585" i="2"/>
  <c r="S369" i="2"/>
  <c r="S568" i="2"/>
  <c r="S367" i="2"/>
  <c r="S554" i="2"/>
  <c r="S262" i="2"/>
  <c r="S350" i="2"/>
  <c r="S546" i="2"/>
  <c r="S532" i="2"/>
  <c r="S529" i="2"/>
  <c r="S319" i="2"/>
  <c r="S512" i="2"/>
  <c r="S499" i="2"/>
  <c r="S333" i="2"/>
  <c r="S489" i="2"/>
  <c r="S482" i="2"/>
  <c r="S201" i="2"/>
  <c r="S478" i="2"/>
  <c r="S474" i="2"/>
  <c r="S469" i="2"/>
  <c r="S438" i="2"/>
  <c r="S272" i="2"/>
  <c r="S432" i="2"/>
  <c r="S428" i="2"/>
  <c r="S419" i="2"/>
  <c r="S410" i="2"/>
  <c r="S408" i="2"/>
  <c r="S396" i="2"/>
  <c r="S389" i="2"/>
  <c r="S387" i="2"/>
  <c r="S388" i="2"/>
  <c r="S392" i="2"/>
  <c r="S245" i="2"/>
  <c r="S404" i="2"/>
  <c r="S247" i="2"/>
  <c r="S414" i="2"/>
  <c r="S252" i="2"/>
  <c r="W285" i="2" l="1"/>
  <c r="W414" i="2"/>
  <c r="W536" i="2"/>
  <c r="W586" i="2"/>
  <c r="S383" i="2"/>
  <c r="S381" i="1"/>
  <c r="W259" i="1"/>
  <c r="W27" i="1"/>
  <c r="W84" i="1"/>
  <c r="W553" i="1"/>
  <c r="S327" i="1"/>
  <c r="W308" i="1"/>
  <c r="W161" i="1"/>
  <c r="W322" i="1"/>
  <c r="W222" i="1"/>
  <c r="W191" i="1"/>
  <c r="W475" i="1"/>
  <c r="W258" i="1"/>
  <c r="W364" i="1"/>
  <c r="W341" i="1"/>
  <c r="W460" i="1"/>
  <c r="W292" i="1"/>
  <c r="W211" i="1"/>
  <c r="W86" i="1"/>
  <c r="S526" i="1"/>
  <c r="S541" i="1"/>
  <c r="S318" i="1"/>
  <c r="S578" i="1"/>
  <c r="W424" i="1"/>
  <c r="S243" i="1"/>
  <c r="W307" i="1"/>
  <c r="S394" i="2"/>
  <c r="W498" i="1"/>
  <c r="W499" i="1"/>
  <c r="W469" i="1"/>
  <c r="W236" i="1"/>
  <c r="W225" i="1"/>
  <c r="W470" i="1"/>
  <c r="W113" i="1"/>
  <c r="W25" i="1"/>
  <c r="W426" i="1"/>
  <c r="W468" i="1"/>
  <c r="W287" i="1"/>
  <c r="W126" i="1"/>
  <c r="W205" i="1"/>
  <c r="W582" i="1"/>
  <c r="W580" i="1"/>
  <c r="W310" i="1"/>
  <c r="W176" i="1"/>
  <c r="W294" i="1"/>
  <c r="W275" i="1"/>
  <c r="W194" i="1"/>
  <c r="W198" i="1"/>
  <c r="W35" i="1"/>
  <c r="W247" i="1"/>
  <c r="W451" i="1"/>
  <c r="W334" i="1"/>
  <c r="W98" i="1"/>
  <c r="W60" i="1"/>
  <c r="W300" i="1"/>
  <c r="W270" i="1"/>
  <c r="W15" i="1"/>
  <c r="W550" i="1"/>
  <c r="W536" i="1"/>
  <c r="W74" i="1"/>
  <c r="W82" i="1"/>
  <c r="W11" i="1"/>
  <c r="W121" i="1"/>
  <c r="W9" i="1"/>
  <c r="W452" i="1"/>
  <c r="W151" i="1"/>
  <c r="W557" i="1"/>
  <c r="W343" i="1"/>
  <c r="W189" i="1"/>
  <c r="W68" i="1"/>
  <c r="W148" i="1"/>
  <c r="W214" i="1"/>
  <c r="W106" i="1"/>
  <c r="W17" i="1"/>
  <c r="W571" i="1"/>
  <c r="W385" i="1"/>
  <c r="W141" i="1"/>
  <c r="W49" i="1"/>
  <c r="W344" i="1"/>
  <c r="W175" i="1"/>
  <c r="W51" i="1"/>
  <c r="W45" i="1"/>
  <c r="W108" i="1"/>
  <c r="W85" i="1"/>
  <c r="W117" i="1"/>
  <c r="W61" i="1"/>
  <c r="W201" i="1"/>
  <c r="W160" i="1"/>
  <c r="W40" i="1"/>
  <c r="W164" i="1"/>
  <c r="W34" i="1"/>
  <c r="W377" i="1"/>
  <c r="W13" i="1"/>
  <c r="W16" i="1"/>
  <c r="W522" i="1"/>
  <c r="W437" i="1"/>
  <c r="W369" i="1"/>
  <c r="W115" i="1"/>
  <c r="W56" i="1"/>
  <c r="W39" i="1"/>
  <c r="W132" i="1"/>
  <c r="W226" i="1"/>
  <c r="W573" i="1"/>
  <c r="W137" i="1"/>
  <c r="W80" i="1"/>
  <c r="W150" i="1"/>
  <c r="W46" i="1"/>
  <c r="W569" i="1"/>
  <c r="W19" i="1"/>
  <c r="W542" i="1"/>
  <c r="W431" i="1"/>
  <c r="W257" i="1"/>
  <c r="W244" i="1"/>
  <c r="W128" i="1"/>
  <c r="W20" i="1"/>
  <c r="W103" i="1"/>
  <c r="W494" i="1"/>
  <c r="W479" i="1"/>
  <c r="W439" i="1"/>
  <c r="W412" i="1"/>
  <c r="W406" i="1"/>
  <c r="W350" i="1"/>
  <c r="W339" i="1"/>
  <c r="W140" i="1"/>
  <c r="W576" i="1"/>
  <c r="W66" i="1"/>
  <c r="W101" i="1"/>
  <c r="W87" i="1"/>
  <c r="W204" i="1"/>
  <c r="W552" i="1"/>
  <c r="W491" i="1"/>
  <c r="W482" i="1"/>
  <c r="W471" i="1"/>
  <c r="W465" i="1"/>
  <c r="W447" i="1"/>
  <c r="W361" i="1"/>
  <c r="W303" i="1"/>
  <c r="W234" i="1"/>
  <c r="W33" i="1"/>
  <c r="W486" i="1"/>
  <c r="W69" i="1"/>
  <c r="W279" i="1"/>
  <c r="W167" i="1"/>
  <c r="W102" i="1"/>
  <c r="W562" i="1"/>
  <c r="W543" i="1"/>
  <c r="W474" i="1"/>
  <c r="W528" i="1"/>
  <c r="W416" i="1"/>
  <c r="W216" i="1"/>
  <c r="W208" i="1"/>
  <c r="W526" i="1"/>
  <c r="W192" i="1"/>
  <c r="W111" i="1"/>
  <c r="W276" i="1"/>
  <c r="W394" i="1"/>
  <c r="W36" i="1"/>
  <c r="W358" i="1"/>
  <c r="W105" i="1"/>
  <c r="W462" i="1"/>
  <c r="W458" i="1"/>
  <c r="S333" i="1"/>
  <c r="S221" i="1"/>
  <c r="S212" i="1"/>
  <c r="S215" i="1"/>
  <c r="S492" i="1"/>
  <c r="S173" i="1"/>
  <c r="S328" i="1"/>
  <c r="S487" i="1"/>
  <c r="S203" i="1"/>
  <c r="S484" i="1"/>
  <c r="S482" i="1"/>
  <c r="S304" i="1"/>
  <c r="S314" i="1"/>
  <c r="S330" i="1"/>
  <c r="S317" i="1"/>
  <c r="S237" i="1"/>
  <c r="S302" i="1"/>
  <c r="S239" i="1"/>
  <c r="S306" i="1"/>
  <c r="S467" i="1"/>
  <c r="S315" i="1"/>
  <c r="S190" i="1"/>
  <c r="S199" i="1"/>
  <c r="S84" i="1"/>
  <c r="S307" i="1"/>
  <c r="S180" i="1"/>
  <c r="S292" i="1"/>
  <c r="S290" i="1"/>
  <c r="S450" i="1"/>
  <c r="S116" i="1"/>
  <c r="S316" i="1"/>
  <c r="S446" i="1"/>
  <c r="S102" i="1"/>
  <c r="S295" i="1"/>
  <c r="S167" i="1"/>
  <c r="S434" i="1"/>
  <c r="S280" i="1"/>
  <c r="S94" i="1"/>
  <c r="S170" i="1"/>
  <c r="S431" i="1"/>
  <c r="S430" i="1"/>
  <c r="S429" i="1"/>
  <c r="S282" i="1"/>
  <c r="S428" i="1"/>
  <c r="S427" i="1"/>
  <c r="S262" i="1"/>
  <c r="S422" i="1"/>
  <c r="S107" i="1"/>
  <c r="S259" i="1"/>
  <c r="S417" i="1"/>
  <c r="S414" i="1"/>
  <c r="S50" i="1"/>
  <c r="S409" i="1"/>
  <c r="S152" i="1"/>
  <c r="S148" i="1"/>
  <c r="S249" i="1"/>
  <c r="S86" i="1"/>
  <c r="S89" i="1"/>
  <c r="S257" i="1"/>
  <c r="S261" i="1"/>
  <c r="S154" i="1"/>
  <c r="S256" i="1"/>
  <c r="S96" i="1"/>
  <c r="S147" i="1"/>
  <c r="S151" i="1"/>
  <c r="S140" i="1"/>
  <c r="S248" i="1"/>
  <c r="S242" i="1"/>
  <c r="S244" i="1"/>
  <c r="S236" i="1"/>
  <c r="S79" i="1"/>
  <c r="S230" i="1"/>
  <c r="S134" i="1"/>
  <c r="S228" i="1"/>
  <c r="S130" i="1"/>
  <c r="S124" i="1"/>
  <c r="S162" i="1"/>
  <c r="S211" i="1"/>
  <c r="S372" i="1"/>
  <c r="S223" i="1"/>
  <c r="S368" i="1"/>
  <c r="S27" i="1"/>
  <c r="S218" i="1"/>
  <c r="S220" i="1"/>
  <c r="S117" i="1"/>
  <c r="S118" i="1"/>
  <c r="S115" i="1"/>
  <c r="S144" i="1"/>
  <c r="S217" i="1"/>
  <c r="S120" i="1"/>
  <c r="S31" i="1"/>
  <c r="S58" i="1"/>
  <c r="S196" i="1"/>
  <c r="S61" i="1"/>
  <c r="S109" i="1"/>
  <c r="S197" i="1"/>
  <c r="S57" i="1"/>
  <c r="S355" i="1"/>
  <c r="S55" i="1"/>
  <c r="S191" i="1"/>
  <c r="S16" i="1"/>
  <c r="S350" i="1"/>
  <c r="S183" i="1"/>
  <c r="S342" i="1"/>
  <c r="S47" i="1"/>
  <c r="S340" i="1"/>
  <c r="S181" i="1"/>
  <c r="S95" i="1"/>
  <c r="W655" i="2"/>
  <c r="W407" i="2"/>
  <c r="W590" i="2"/>
  <c r="W562" i="2"/>
  <c r="W571" i="2"/>
  <c r="W624" i="2"/>
  <c r="W468" i="2"/>
  <c r="W591" i="2"/>
  <c r="W362" i="2"/>
  <c r="W538" i="2"/>
  <c r="W517" i="2"/>
  <c r="W515" i="2"/>
  <c r="W206" i="2"/>
  <c r="W441" i="2"/>
  <c r="W609" i="2"/>
  <c r="W597" i="2"/>
  <c r="W546" i="2"/>
  <c r="W485" i="2"/>
  <c r="W383" i="2"/>
  <c r="W637" i="2"/>
  <c r="W416" i="2"/>
  <c r="W312" i="2"/>
  <c r="W431" i="2"/>
  <c r="W389" i="2"/>
  <c r="W671" i="2"/>
  <c r="W418" i="2"/>
  <c r="W613" i="2"/>
  <c r="W588" i="2"/>
  <c r="W553" i="2"/>
  <c r="W453" i="2"/>
  <c r="W663" i="2"/>
  <c r="W493" i="2"/>
  <c r="W470" i="2"/>
  <c r="W270" i="2"/>
  <c r="W585" i="2"/>
  <c r="W654" i="2"/>
  <c r="W653" i="2"/>
  <c r="W604" i="2"/>
  <c r="W596" i="2"/>
  <c r="W583" i="2"/>
  <c r="W558" i="2"/>
  <c r="W531" i="2"/>
  <c r="W532" i="2"/>
  <c r="W512" i="2"/>
  <c r="W508" i="2"/>
  <c r="W482" i="2"/>
  <c r="W291" i="2"/>
  <c r="W460" i="2"/>
  <c r="W454" i="2"/>
  <c r="W424" i="2"/>
  <c r="W403" i="2"/>
  <c r="W251" i="2"/>
  <c r="W324" i="2"/>
  <c r="W465" i="2"/>
  <c r="W307" i="2"/>
  <c r="W305" i="2"/>
  <c r="W301" i="2"/>
  <c r="W268" i="2"/>
  <c r="W256" i="2"/>
  <c r="S426" i="2"/>
  <c r="S429" i="2"/>
  <c r="S267" i="2"/>
  <c r="S256" i="2"/>
  <c r="S168" i="2"/>
  <c r="S174" i="2"/>
  <c r="S442" i="2"/>
  <c r="S446" i="2"/>
  <c r="S447" i="2"/>
  <c r="S449" i="2"/>
  <c r="S453" i="2"/>
  <c r="S455" i="2"/>
  <c r="S459" i="2"/>
  <c r="S460" i="2"/>
  <c r="S282" i="2"/>
  <c r="S287" i="2"/>
  <c r="S465" i="2"/>
  <c r="S285" i="2"/>
  <c r="S289" i="2"/>
  <c r="S323" i="2"/>
  <c r="S297" i="2"/>
  <c r="S296" i="2"/>
  <c r="S301" i="2"/>
  <c r="S480" i="2"/>
  <c r="S485" i="2"/>
  <c r="S305" i="2"/>
  <c r="S209" i="2"/>
  <c r="S315" i="2"/>
  <c r="S317" i="2"/>
  <c r="S502" i="2"/>
  <c r="S208" i="2"/>
  <c r="S316" i="2"/>
  <c r="S140" i="2"/>
  <c r="S326" i="2"/>
  <c r="S324" i="2"/>
  <c r="S522" i="2"/>
  <c r="S228" i="2"/>
  <c r="S335" i="2"/>
  <c r="S530" i="2"/>
  <c r="S534" i="2"/>
  <c r="S159" i="2"/>
  <c r="S236" i="2"/>
  <c r="S537" i="2"/>
  <c r="S342" i="2"/>
  <c r="S347" i="2"/>
  <c r="S545" i="2"/>
  <c r="S177" i="2"/>
  <c r="S355" i="2"/>
  <c r="S553" i="2"/>
  <c r="S558" i="2"/>
  <c r="S257" i="2"/>
  <c r="S370" i="2"/>
  <c r="S360" i="2"/>
  <c r="S583" i="2"/>
  <c r="S353" i="2"/>
  <c r="S373" i="2"/>
  <c r="S597" i="2"/>
  <c r="S374" i="2"/>
  <c r="S290" i="2"/>
  <c r="S603" i="2"/>
  <c r="S604" i="2"/>
  <c r="S607" i="2"/>
  <c r="S366" i="2"/>
  <c r="S617" i="2"/>
  <c r="S381" i="2"/>
  <c r="S311" i="2"/>
  <c r="S375" i="2"/>
  <c r="S634" i="2"/>
  <c r="S416" i="2"/>
  <c r="S385" i="2"/>
  <c r="S643" i="2"/>
  <c r="S651" i="2"/>
  <c r="S418" i="2"/>
  <c r="S661" i="2"/>
  <c r="S424" i="2"/>
  <c r="S441" i="2"/>
  <c r="S466" i="2"/>
  <c r="S671" i="2"/>
  <c r="W580" i="2" l="1"/>
  <c r="W419" i="2"/>
  <c r="S139" i="2"/>
  <c r="W445" i="2"/>
  <c r="W640" i="2"/>
  <c r="S234" i="2"/>
  <c r="S358" i="2"/>
  <c r="W620" i="2"/>
  <c r="W632" i="2"/>
  <c r="S371" i="2"/>
  <c r="W238" i="2"/>
  <c r="S113" i="2"/>
  <c r="W388" i="2"/>
  <c r="W534" i="2"/>
  <c r="S220" i="2"/>
  <c r="W614" i="2"/>
  <c r="W499" i="2"/>
  <c r="W381" i="2"/>
  <c r="W492" i="2"/>
  <c r="S521" i="2"/>
  <c r="W607" i="2"/>
  <c r="W309" i="2"/>
  <c r="S251" i="2"/>
  <c r="W600" i="2"/>
  <c r="W415" i="2"/>
  <c r="S508" i="2"/>
  <c r="W196" i="2"/>
  <c r="W264" i="2"/>
  <c r="W277" i="2"/>
  <c r="S50" i="2"/>
  <c r="W296" i="2"/>
  <c r="S498" i="2"/>
  <c r="W54" i="2"/>
  <c r="S222" i="2"/>
  <c r="W560" i="2"/>
  <c r="W563" i="2"/>
  <c r="S214" i="2"/>
  <c r="W400" i="2"/>
  <c r="W286" i="2"/>
  <c r="S46" i="2"/>
  <c r="W375" i="2"/>
  <c r="W581" i="2"/>
  <c r="S130" i="2"/>
  <c r="W236" i="2"/>
  <c r="S298" i="2"/>
  <c r="W109" i="2"/>
  <c r="S291" i="2"/>
  <c r="W177" i="2"/>
  <c r="S27" i="2"/>
  <c r="W133" i="2"/>
  <c r="S286" i="2"/>
  <c r="W514" i="2"/>
  <c r="W352" i="2"/>
  <c r="W326" i="2"/>
  <c r="W319" i="2"/>
  <c r="W314" i="2"/>
  <c r="W140" i="2"/>
  <c r="W480" i="2"/>
  <c r="S268" i="2"/>
  <c r="S175" i="2"/>
  <c r="W489" i="2"/>
  <c r="W182" i="2"/>
  <c r="W93" i="2"/>
  <c r="W169" i="2"/>
  <c r="S82" i="2"/>
  <c r="W165" i="2"/>
  <c r="W289" i="2"/>
  <c r="S32" i="2"/>
  <c r="W95" i="2"/>
  <c r="W91" i="2"/>
  <c r="S8" i="2"/>
  <c r="W449" i="2"/>
  <c r="W193" i="2"/>
  <c r="W437" i="2"/>
  <c r="W438" i="2"/>
  <c r="W64" i="2"/>
  <c r="W65" i="2"/>
  <c r="S580" i="2"/>
  <c r="W554" i="2"/>
  <c r="W280" i="2"/>
  <c r="W446" i="2"/>
  <c r="W641" i="2"/>
  <c r="S380" i="2"/>
  <c r="S552" i="2"/>
  <c r="W628" i="2"/>
  <c r="S300" i="2"/>
  <c r="W396" i="2"/>
  <c r="W374" i="2"/>
  <c r="W274" i="2"/>
  <c r="W605" i="2"/>
  <c r="S269" i="2"/>
  <c r="S528" i="2"/>
  <c r="S264" i="2"/>
  <c r="W398" i="2"/>
  <c r="S193" i="2"/>
  <c r="W474" i="2"/>
  <c r="W343" i="2"/>
  <c r="W347" i="2"/>
  <c r="W405" i="2"/>
  <c r="S141" i="2"/>
  <c r="W440" i="2"/>
  <c r="S186" i="2"/>
  <c r="W323" i="2"/>
  <c r="W311" i="2"/>
  <c r="W267" i="2"/>
  <c r="W174" i="2"/>
  <c r="S95" i="2"/>
  <c r="S318" i="2"/>
  <c r="W577" i="2"/>
  <c r="W358" i="2"/>
  <c r="S72" i="2"/>
  <c r="W241" i="2"/>
  <c r="W179" i="2"/>
  <c r="S63" i="2"/>
  <c r="S199" i="2"/>
  <c r="W543" i="2"/>
  <c r="W408" i="2"/>
  <c r="S136" i="2"/>
  <c r="W521" i="2"/>
  <c r="W350" i="2"/>
  <c r="S59" i="2"/>
  <c r="S293" i="2"/>
  <c r="W335" i="2"/>
  <c r="W316" i="2"/>
  <c r="W333" i="2"/>
  <c r="S189" i="2"/>
  <c r="W351" i="2"/>
  <c r="W128" i="2"/>
  <c r="S48" i="2"/>
  <c r="W143" i="2"/>
  <c r="W208" i="2"/>
  <c r="S15" i="2"/>
  <c r="W500" i="2"/>
  <c r="S277" i="2"/>
  <c r="W201" i="2"/>
  <c r="S40" i="2"/>
  <c r="W302" i="2"/>
  <c r="S93" i="2"/>
  <c r="S165" i="2"/>
  <c r="W290" i="2"/>
  <c r="W160" i="2"/>
  <c r="W459" i="2"/>
  <c r="S258" i="2"/>
  <c r="W472" i="2"/>
  <c r="W283" i="2"/>
  <c r="S80" i="2"/>
  <c r="W442" i="2"/>
  <c r="W443" i="2"/>
  <c r="W63" i="2"/>
  <c r="W432" i="2"/>
  <c r="S64" i="2"/>
  <c r="W82" i="2"/>
  <c r="W116" i="2"/>
  <c r="W298" i="2"/>
  <c r="S211" i="2"/>
  <c r="W57" i="2"/>
  <c r="W552" i="2"/>
  <c r="W565" i="2"/>
  <c r="S194" i="2"/>
  <c r="W636" i="2"/>
  <c r="S562" i="2"/>
  <c r="W404" i="2"/>
  <c r="W638" i="2"/>
  <c r="S224" i="2"/>
  <c r="W496" i="2"/>
  <c r="S273" i="2"/>
  <c r="W522" i="2"/>
  <c r="S216" i="2"/>
  <c r="W513" i="2"/>
  <c r="S540" i="2"/>
  <c r="W616" i="2"/>
  <c r="W260" i="2"/>
  <c r="S143" i="2"/>
  <c r="W478" i="2"/>
  <c r="S179" i="2"/>
  <c r="W429" i="2"/>
  <c r="W435" i="2"/>
  <c r="W237" i="2"/>
  <c r="S86" i="2"/>
  <c r="W423" i="2"/>
  <c r="W27" i="2"/>
  <c r="W436" i="2"/>
  <c r="W439" i="2"/>
  <c r="W216" i="2"/>
  <c r="W426" i="2"/>
  <c r="W394" i="2"/>
  <c r="W211" i="2"/>
  <c r="S145" i="2"/>
  <c r="W387" i="2"/>
  <c r="S133" i="2"/>
  <c r="W269" i="2"/>
  <c r="W159" i="2"/>
  <c r="W175" i="2"/>
  <c r="S41" i="2"/>
  <c r="W371" i="2"/>
  <c r="S128" i="2"/>
  <c r="W610" i="2"/>
  <c r="S352" i="2"/>
  <c r="W545" i="2"/>
  <c r="S307" i="2"/>
  <c r="W138" i="2"/>
  <c r="S29" i="2"/>
  <c r="W222" i="2"/>
  <c r="S184" i="2"/>
  <c r="W233" i="2"/>
  <c r="S28" i="2"/>
  <c r="W209" i="2"/>
  <c r="S182" i="2"/>
  <c r="W199" i="2"/>
  <c r="W189" i="2"/>
  <c r="S443" i="2"/>
  <c r="W12" i="2"/>
  <c r="W491" i="2"/>
  <c r="S275" i="2"/>
  <c r="W498" i="2"/>
  <c r="W125" i="2"/>
  <c r="S43" i="2"/>
  <c r="W186" i="2"/>
  <c r="W197" i="2"/>
  <c r="S254" i="2"/>
  <c r="W469" i="2"/>
  <c r="W275" i="2"/>
  <c r="W287" i="2"/>
  <c r="W254" i="2"/>
  <c r="W447" i="2"/>
  <c r="W145" i="2"/>
  <c r="W78" i="2"/>
  <c r="W272" i="2"/>
  <c r="S241" i="2"/>
  <c r="W674" i="2"/>
  <c r="S390" i="2"/>
  <c r="W659" i="2"/>
  <c r="W428" i="2"/>
  <c r="W455" i="2"/>
  <c r="S260" i="2"/>
  <c r="W615" i="2"/>
  <c r="W339" i="2"/>
  <c r="W247" i="2"/>
  <c r="S564" i="2"/>
  <c r="W99" i="2"/>
  <c r="W541" i="2"/>
  <c r="W526" i="2"/>
  <c r="S167" i="2"/>
  <c r="W494" i="2"/>
  <c r="S206" i="2"/>
  <c r="W643" i="2"/>
  <c r="S310" i="2"/>
  <c r="S233" i="2"/>
  <c r="W417" i="2"/>
  <c r="W477" i="2"/>
  <c r="W504" i="2"/>
  <c r="W360" i="2"/>
  <c r="S96" i="2"/>
  <c r="S125" i="2"/>
  <c r="W317" i="2"/>
  <c r="W502" i="2"/>
  <c r="W608" i="2"/>
  <c r="S351" i="2"/>
  <c r="W318" i="2"/>
  <c r="W410" i="2"/>
  <c r="S99" i="2"/>
  <c r="W530" i="2"/>
  <c r="W367" i="2"/>
  <c r="S60" i="2"/>
  <c r="W245" i="2"/>
  <c r="W168" i="2"/>
  <c r="S94" i="2"/>
  <c r="W392" i="2"/>
  <c r="W257" i="2"/>
  <c r="S90" i="2"/>
  <c r="W594" i="2"/>
  <c r="W390" i="2"/>
  <c r="S483" i="2"/>
  <c r="W369" i="2"/>
  <c r="S126" i="2"/>
  <c r="W528" i="2"/>
  <c r="W355" i="2"/>
  <c r="S314" i="2"/>
  <c r="S197" i="2"/>
  <c r="W540" i="2"/>
  <c r="W228" i="2"/>
  <c r="S116" i="2"/>
  <c r="W353" i="2"/>
  <c r="W315" i="2"/>
  <c r="W262" i="2"/>
  <c r="W328" i="2"/>
  <c r="W126" i="2"/>
  <c r="W184" i="2"/>
  <c r="W220" i="2"/>
  <c r="S171" i="2"/>
  <c r="S437" i="2"/>
  <c r="S431" i="2"/>
  <c r="W171" i="2"/>
  <c r="W297" i="2"/>
  <c r="S169" i="2"/>
  <c r="S91" i="2"/>
  <c r="W293" i="2"/>
  <c r="W282" i="2"/>
  <c r="S33" i="2"/>
  <c r="S78" i="2"/>
  <c r="W155" i="2"/>
  <c r="W258" i="2"/>
  <c r="W43" i="2"/>
  <c r="S160" i="2"/>
  <c r="W273" i="2"/>
  <c r="S403" i="2"/>
  <c r="W253" i="2"/>
  <c r="W252" i="2"/>
  <c r="W151" i="2"/>
  <c r="S255" i="1"/>
  <c r="W30" i="1"/>
  <c r="W348" i="1"/>
  <c r="S90" i="1"/>
  <c r="W402" i="1"/>
  <c r="S185" i="1"/>
  <c r="W14" i="1"/>
  <c r="S153" i="1"/>
  <c r="S303" i="1"/>
  <c r="W44" i="1"/>
  <c r="S172" i="1"/>
  <c r="W430" i="1"/>
  <c r="W453" i="1"/>
  <c r="S133" i="1"/>
  <c r="S136" i="1"/>
  <c r="W454" i="1"/>
  <c r="W449" i="1"/>
  <c r="S80" i="1"/>
  <c r="W438" i="1"/>
  <c r="S125" i="1"/>
  <c r="W196" i="1"/>
  <c r="S91" i="1"/>
  <c r="W261" i="1"/>
  <c r="S40" i="1"/>
  <c r="W392" i="1"/>
  <c r="S60" i="1"/>
  <c r="W64" i="1"/>
  <c r="S278" i="1"/>
  <c r="W400" i="1"/>
  <c r="S68" i="1"/>
  <c r="W209" i="1"/>
  <c r="S35" i="1"/>
  <c r="W181" i="1"/>
  <c r="S56" i="1"/>
  <c r="W223" i="1"/>
  <c r="S63" i="1"/>
  <c r="W169" i="1"/>
  <c r="S14" i="1"/>
  <c r="W357" i="1"/>
  <c r="S44" i="1"/>
  <c r="W346" i="1"/>
  <c r="S43" i="1"/>
  <c r="W379" i="1"/>
  <c r="S88" i="1"/>
  <c r="W397" i="1"/>
  <c r="S163" i="1"/>
  <c r="W158" i="1"/>
  <c r="S39" i="1"/>
  <c r="S240" i="1"/>
  <c r="W183" i="1"/>
  <c r="W144" i="1"/>
  <c r="S72" i="1"/>
  <c r="S132" i="1"/>
  <c r="W568" i="1"/>
  <c r="S137" i="1"/>
  <c r="W100" i="1"/>
  <c r="S77" i="1"/>
  <c r="W347" i="1"/>
  <c r="W319" i="1"/>
  <c r="S29" i="1"/>
  <c r="S119" i="1"/>
  <c r="W489" i="1"/>
  <c r="W248" i="1"/>
  <c r="S20" i="1"/>
  <c r="W251" i="1"/>
  <c r="S54" i="1"/>
  <c r="S25" i="1"/>
  <c r="W320" i="1"/>
  <c r="W241" i="1"/>
  <c r="S15" i="1"/>
  <c r="W38" i="1"/>
  <c r="S4" i="1"/>
  <c r="W22" i="1"/>
  <c r="S3" i="1"/>
  <c r="W10" i="1"/>
  <c r="S2" i="1"/>
  <c r="W354" i="1"/>
  <c r="S70" i="1"/>
  <c r="W174" i="1"/>
  <c r="S451" i="1"/>
  <c r="S216" i="1"/>
  <c r="W284" i="1"/>
  <c r="S224" i="1"/>
  <c r="W94" i="1"/>
  <c r="W179" i="1"/>
  <c r="S320" i="1"/>
  <c r="S209" i="1"/>
  <c r="W28" i="1"/>
  <c r="W444" i="1"/>
  <c r="S78" i="1"/>
  <c r="W461" i="1"/>
  <c r="S178" i="1"/>
  <c r="W408" i="1"/>
  <c r="S426" i="1"/>
  <c r="S289" i="1"/>
  <c r="W217" i="1"/>
  <c r="W262" i="1"/>
  <c r="S42" i="1"/>
  <c r="W171" i="1"/>
  <c r="S285" i="1"/>
  <c r="W401" i="1"/>
  <c r="S69" i="1"/>
  <c r="W212" i="1"/>
  <c r="S28" i="1"/>
  <c r="S114" i="1"/>
  <c r="W428" i="1"/>
  <c r="W398" i="1"/>
  <c r="S101" i="1"/>
  <c r="W389" i="1"/>
  <c r="S92" i="1"/>
  <c r="W188" i="1"/>
  <c r="S24" i="1"/>
  <c r="W53" i="1"/>
  <c r="S158" i="1"/>
  <c r="W182" i="1"/>
  <c r="S21" i="1"/>
  <c r="W342" i="1"/>
  <c r="S45" i="1"/>
  <c r="S159" i="1"/>
  <c r="W99" i="1"/>
  <c r="W152" i="1"/>
  <c r="S9" i="1"/>
  <c r="W337" i="1"/>
  <c r="S37" i="1"/>
  <c r="S231" i="1"/>
  <c r="W577" i="1"/>
  <c r="W524" i="1"/>
  <c r="S129" i="1"/>
  <c r="W330" i="1"/>
  <c r="S65" i="1"/>
  <c r="W333" i="1"/>
  <c r="S66" i="1"/>
  <c r="S122" i="1"/>
  <c r="W512" i="1"/>
  <c r="W136" i="1"/>
  <c r="S33" i="1"/>
  <c r="W123" i="1"/>
  <c r="S22" i="1"/>
  <c r="W473" i="1"/>
  <c r="S53" i="1"/>
  <c r="S104" i="1"/>
  <c r="W240" i="1"/>
  <c r="W255" i="1"/>
  <c r="S51" i="1"/>
  <c r="S11" i="1"/>
  <c r="W52" i="1"/>
  <c r="W18" i="1"/>
  <c r="S10" i="1"/>
  <c r="S235" i="1"/>
  <c r="W116" i="1"/>
  <c r="W154" i="1"/>
  <c r="S155" i="1"/>
  <c r="S322" i="1"/>
  <c r="W24" i="1"/>
  <c r="S309" i="1"/>
  <c r="W441" i="1"/>
  <c r="W413" i="1"/>
  <c r="S195" i="1"/>
  <c r="W301" i="1"/>
  <c r="S308" i="1"/>
  <c r="S433" i="1"/>
  <c r="W177" i="1"/>
  <c r="W21" i="1"/>
  <c r="S139" i="1"/>
  <c r="W218" i="1"/>
  <c r="S97" i="1"/>
  <c r="S32" i="1"/>
  <c r="W190" i="1"/>
  <c r="W351" i="1"/>
  <c r="S36" i="1"/>
  <c r="S174" i="1"/>
  <c r="W434" i="1"/>
  <c r="W404" i="1"/>
  <c r="S67" i="1"/>
  <c r="W48" i="1"/>
  <c r="S404" i="1"/>
  <c r="W572" i="1"/>
  <c r="S283" i="1"/>
  <c r="S274" i="1"/>
  <c r="W525" i="1"/>
  <c r="W371" i="1"/>
  <c r="S265" i="1"/>
  <c r="S164" i="1"/>
  <c r="W210" i="1"/>
  <c r="W463" i="1"/>
  <c r="S269" i="1"/>
  <c r="W149" i="1"/>
  <c r="S38" i="1"/>
  <c r="S156" i="1"/>
  <c r="W380" i="1"/>
  <c r="W373" i="1"/>
  <c r="S83" i="1"/>
  <c r="W58" i="1"/>
  <c r="S85" i="1"/>
  <c r="S142" i="1"/>
  <c r="W368" i="1"/>
  <c r="W383" i="1"/>
  <c r="S229" i="1"/>
  <c r="S73" i="1"/>
  <c r="W555" i="1"/>
  <c r="W124" i="1"/>
  <c r="S26" i="1"/>
  <c r="W246" i="1"/>
  <c r="S213" i="1"/>
  <c r="W197" i="1"/>
  <c r="S121" i="1"/>
  <c r="W538" i="1"/>
  <c r="S127" i="1"/>
  <c r="W130" i="1"/>
  <c r="S7" i="1"/>
  <c r="S106" i="1"/>
  <c r="W129" i="1"/>
  <c r="W239" i="1"/>
  <c r="S17" i="1"/>
  <c r="W238" i="1"/>
  <c r="S13" i="1"/>
  <c r="W324" i="1"/>
  <c r="S297" i="1"/>
  <c r="S98" i="1"/>
  <c r="W464" i="1"/>
  <c r="W367" i="1"/>
  <c r="S76" i="1"/>
  <c r="W340" i="1"/>
  <c r="S59" i="1"/>
  <c r="S187" i="1"/>
  <c r="W79" i="1"/>
  <c r="W466" i="1"/>
  <c r="S146" i="1"/>
  <c r="W145" i="1"/>
  <c r="S179" i="1"/>
  <c r="W323" i="1"/>
  <c r="S440" i="1"/>
  <c r="W427" i="1"/>
  <c r="S113" i="1"/>
  <c r="W450" i="1"/>
  <c r="S81" i="1"/>
  <c r="S135" i="1"/>
  <c r="W267" i="1"/>
  <c r="W268" i="1"/>
  <c r="S182" i="1"/>
  <c r="W71" i="1"/>
  <c r="S421" i="1"/>
  <c r="S416" i="1"/>
  <c r="W390" i="1"/>
  <c r="S175" i="1"/>
  <c r="W436" i="1"/>
  <c r="W386" i="1"/>
  <c r="S111" i="1"/>
  <c r="W409" i="1"/>
  <c r="S169" i="1"/>
  <c r="S74" i="1"/>
  <c r="W429" i="1"/>
  <c r="W200" i="1"/>
  <c r="S30" i="1"/>
  <c r="W393" i="1"/>
  <c r="S160" i="1"/>
  <c r="W360" i="1"/>
  <c r="S82" i="1"/>
  <c r="W442" i="1"/>
  <c r="S387" i="1"/>
  <c r="S41" i="1"/>
  <c r="W372" i="1"/>
  <c r="W159" i="1"/>
  <c r="S12" i="1"/>
  <c r="W419" i="1"/>
  <c r="S238" i="1"/>
  <c r="S253" i="1"/>
  <c r="W5" i="1"/>
  <c r="S260" i="1"/>
  <c r="W388" i="1"/>
  <c r="W335" i="1"/>
  <c r="S34" i="1"/>
  <c r="S219" i="1"/>
  <c r="W541" i="1"/>
  <c r="W134" i="1"/>
  <c r="S8" i="1"/>
  <c r="W328" i="1"/>
  <c r="S123" i="1"/>
  <c r="W133" i="1"/>
  <c r="S6" i="1"/>
  <c r="W57" i="1"/>
  <c r="S19" i="1"/>
  <c r="S23" i="1"/>
  <c r="W274" i="1"/>
  <c r="S52" i="1"/>
  <c r="W266" i="1"/>
  <c r="W109" i="1"/>
  <c r="S18" i="1"/>
  <c r="W122" i="1"/>
  <c r="S5" i="1"/>
  <c r="W229" i="1"/>
  <c r="S48" i="1"/>
  <c r="W61" i="2"/>
  <c r="W62" i="2"/>
  <c r="W21" i="2"/>
  <c r="W22" i="2"/>
  <c r="W19" i="2"/>
  <c r="W2" i="2"/>
  <c r="S65" i="2"/>
  <c r="W242" i="2"/>
  <c r="W3" i="2"/>
  <c r="W4" i="2"/>
  <c r="W67" i="2"/>
  <c r="W142" i="2"/>
  <c r="W68" i="2"/>
  <c r="W69" i="2"/>
  <c r="W71" i="2"/>
  <c r="W75" i="2"/>
  <c r="W26" i="2"/>
  <c r="S149" i="2"/>
  <c r="W6" i="2"/>
  <c r="W81" i="2"/>
  <c r="W5" i="2"/>
  <c r="W7" i="2"/>
  <c r="W24" i="2"/>
  <c r="W8" i="2"/>
  <c r="W73" i="2"/>
  <c r="S150" i="2"/>
  <c r="W259" i="2"/>
  <c r="W9" i="2"/>
  <c r="S89" i="2"/>
  <c r="W32" i="2"/>
  <c r="W80" i="2"/>
  <c r="W10" i="2"/>
  <c r="W33" i="2"/>
  <c r="S12" i="2"/>
  <c r="W38" i="2"/>
  <c r="W83" i="2"/>
  <c r="W34" i="2"/>
  <c r="W11" i="2"/>
  <c r="S35" i="2"/>
  <c r="W15" i="2"/>
  <c r="W97" i="2"/>
  <c r="W44" i="2"/>
  <c r="W39" i="2"/>
  <c r="W14" i="2"/>
  <c r="W40" i="2"/>
  <c r="S185" i="2"/>
  <c r="W47" i="2"/>
  <c r="S49" i="2"/>
  <c r="W180" i="2"/>
  <c r="W17" i="2"/>
  <c r="S109" i="2"/>
  <c r="W101" i="2"/>
  <c r="W16" i="2"/>
  <c r="W53" i="2"/>
  <c r="W55" i="2"/>
  <c r="W104" i="2"/>
  <c r="W13" i="2"/>
  <c r="S462" i="2"/>
  <c r="W107" i="2"/>
  <c r="W56" i="2"/>
  <c r="W20" i="2"/>
  <c r="W18" i="2"/>
  <c r="W136" i="2"/>
  <c r="W58" i="2"/>
  <c r="W48" i="2"/>
  <c r="S54" i="2"/>
  <c r="W60" i="2"/>
  <c r="W51" i="2"/>
  <c r="W187" i="2"/>
  <c r="S196" i="2"/>
  <c r="W29" i="2"/>
  <c r="W130" i="2"/>
  <c r="W141" i="2"/>
  <c r="W59" i="2"/>
  <c r="W114" i="2"/>
  <c r="W28" i="2"/>
  <c r="S486" i="2"/>
  <c r="W306" i="2"/>
  <c r="W41" i="2"/>
  <c r="S490" i="2"/>
  <c r="W87" i="2"/>
  <c r="W84" i="2"/>
  <c r="W118" i="2"/>
  <c r="W214" i="2"/>
  <c r="W46" i="2"/>
  <c r="S36" i="2"/>
  <c r="W42" i="2"/>
  <c r="W76" i="2"/>
  <c r="W30" i="2"/>
  <c r="W74" i="2"/>
  <c r="W52" i="2"/>
  <c r="W94" i="2"/>
  <c r="W90" i="2"/>
  <c r="W156" i="2"/>
  <c r="W72" i="2"/>
  <c r="S340" i="2"/>
  <c r="S100" i="2"/>
  <c r="W190" i="2"/>
  <c r="W121" i="2"/>
  <c r="S339" i="2"/>
  <c r="W50" i="2"/>
  <c r="W110" i="2"/>
  <c r="W108" i="2"/>
  <c r="S57" i="2"/>
  <c r="W332" i="2"/>
  <c r="W106" i="2"/>
  <c r="W79" i="2"/>
  <c r="W88" i="2"/>
  <c r="W176" i="2"/>
  <c r="W181" i="2"/>
  <c r="W172" i="2"/>
  <c r="W123" i="2"/>
  <c r="W192" i="2"/>
  <c r="W229" i="2"/>
  <c r="W200" i="2"/>
  <c r="W77" i="2"/>
  <c r="W98" i="2"/>
  <c r="W31" i="2"/>
  <c r="W183" i="2"/>
  <c r="W86" i="2"/>
  <c r="W96" i="2"/>
  <c r="W191" i="2"/>
  <c r="W163" i="2"/>
  <c r="W205" i="2"/>
  <c r="W203" i="2"/>
  <c r="W147" i="2"/>
  <c r="W249" i="2"/>
  <c r="W202" i="2"/>
  <c r="W157" i="2"/>
  <c r="W164" i="2"/>
  <c r="W102" i="2"/>
  <c r="W207" i="2"/>
  <c r="W111" i="2"/>
  <c r="W105" i="2"/>
  <c r="W167" i="2"/>
  <c r="W377" i="2"/>
  <c r="W113" i="2"/>
  <c r="W115" i="2"/>
  <c r="W310" i="2"/>
  <c r="W224" i="2"/>
  <c r="W124" i="2"/>
  <c r="W300" i="2"/>
  <c r="W122" i="2"/>
  <c r="W379" i="2"/>
  <c r="W139" i="2"/>
  <c r="W230" i="2"/>
  <c r="W173" i="2"/>
  <c r="W194" i="2"/>
  <c r="W152" i="2"/>
  <c r="W384" i="2"/>
  <c r="W232" i="2"/>
  <c r="W234" i="2"/>
  <c r="W154" i="2"/>
  <c r="W166" i="2"/>
  <c r="W243" i="2"/>
  <c r="W158" i="2"/>
  <c r="W248" i="2"/>
  <c r="W213" i="2"/>
  <c r="W330" i="2"/>
  <c r="W276" i="2"/>
  <c r="S676" i="2" l="1"/>
  <c r="W676" i="2"/>
  <c r="W218" i="2"/>
  <c r="S218" i="2"/>
  <c r="W322" i="2"/>
  <c r="S322" i="2"/>
  <c r="W295" i="2"/>
  <c r="S295" i="2"/>
  <c r="S372" i="2"/>
  <c r="W372" i="2"/>
  <c r="W223" i="2"/>
  <c r="S223" i="2"/>
  <c r="S357" i="2"/>
  <c r="W357" i="2"/>
  <c r="W364" i="2"/>
  <c r="S364" i="2"/>
  <c r="W255" i="2"/>
  <c r="S255" i="2"/>
  <c r="W548" i="2"/>
  <c r="S548" i="2"/>
  <c r="S331" i="2"/>
  <c r="W331" i="2"/>
  <c r="W334" i="2"/>
  <c r="S334" i="2"/>
  <c r="S505" i="2"/>
  <c r="W505" i="2"/>
  <c r="W488" i="2"/>
  <c r="S488" i="2"/>
  <c r="W217" i="2"/>
  <c r="S217" i="2"/>
  <c r="W120" i="2"/>
  <c r="S120" i="2"/>
  <c r="S279" i="2"/>
  <c r="W279" i="2"/>
  <c r="S433" i="2"/>
  <c r="W433" i="2"/>
  <c r="S401" i="2"/>
  <c r="W401" i="2"/>
  <c r="S397" i="2"/>
  <c r="W397" i="2"/>
  <c r="S391" i="2"/>
  <c r="W391" i="2"/>
  <c r="W150" i="2"/>
  <c r="S44" i="2"/>
  <c r="S56" i="2"/>
  <c r="S58" i="2"/>
  <c r="W185" i="2"/>
  <c r="W486" i="2"/>
  <c r="S166" i="2"/>
  <c r="W149" i="2"/>
  <c r="S176" i="2"/>
  <c r="S108" i="2"/>
  <c r="W36" i="2"/>
  <c r="W100" i="2"/>
  <c r="S102" i="2"/>
  <c r="S152" i="2"/>
  <c r="S10" i="2"/>
  <c r="S147" i="2"/>
  <c r="W294" i="2"/>
  <c r="S294" i="2"/>
  <c r="W354" i="2"/>
  <c r="S354" i="2"/>
  <c r="S456" i="2"/>
  <c r="W456" i="2"/>
  <c r="W448" i="2"/>
  <c r="S448" i="2"/>
  <c r="S665" i="2"/>
  <c r="W665" i="2"/>
  <c r="S664" i="2"/>
  <c r="W664" i="2"/>
  <c r="W261" i="2"/>
  <c r="S261" i="2"/>
  <c r="W117" i="2"/>
  <c r="S117" i="2"/>
  <c r="W450" i="2"/>
  <c r="S450" i="2"/>
  <c r="S650" i="2"/>
  <c r="W650" i="2"/>
  <c r="W421" i="2"/>
  <c r="S421" i="2"/>
  <c r="S612" i="2"/>
  <c r="W612" i="2"/>
  <c r="W225" i="2"/>
  <c r="S225" i="2"/>
  <c r="S601" i="2"/>
  <c r="W601" i="2"/>
  <c r="W592" i="2"/>
  <c r="S592" i="2"/>
  <c r="S299" i="2"/>
  <c r="W299" i="2"/>
  <c r="W284" i="2"/>
  <c r="S284" i="2"/>
  <c r="S579" i="2"/>
  <c r="W579" i="2"/>
  <c r="W198" i="2"/>
  <c r="S198" i="2"/>
  <c r="W178" i="2"/>
  <c r="S178" i="2"/>
  <c r="S551" i="2"/>
  <c r="W551" i="2"/>
  <c r="S359" i="2"/>
  <c r="W359" i="2"/>
  <c r="S519" i="2"/>
  <c r="W519" i="2"/>
  <c r="W112" i="2"/>
  <c r="S112" i="2"/>
  <c r="W240" i="2"/>
  <c r="S240" i="2"/>
  <c r="W131" i="2"/>
  <c r="S131" i="2"/>
  <c r="W313" i="2"/>
  <c r="S313" i="2"/>
  <c r="S484" i="2"/>
  <c r="W484" i="2"/>
  <c r="W195" i="2"/>
  <c r="S195" i="2"/>
  <c r="S278" i="2"/>
  <c r="W278" i="2"/>
  <c r="S451" i="2"/>
  <c r="W451" i="2"/>
  <c r="S37" i="2"/>
  <c r="W37" i="2"/>
  <c r="S25" i="2"/>
  <c r="W25" i="2"/>
  <c r="S62" i="2"/>
  <c r="S21" i="2"/>
  <c r="S73" i="2"/>
  <c r="S306" i="2"/>
  <c r="S87" i="2"/>
  <c r="S249" i="2"/>
  <c r="S121" i="2"/>
  <c r="S377" i="2"/>
  <c r="S6" i="2"/>
  <c r="S68" i="2"/>
  <c r="S81" i="2"/>
  <c r="S259" i="2"/>
  <c r="S114" i="2"/>
  <c r="S332" i="2"/>
  <c r="S330" i="2"/>
  <c r="S22" i="2"/>
  <c r="S142" i="2"/>
  <c r="S71" i="2"/>
  <c r="S83" i="2"/>
  <c r="S55" i="2"/>
  <c r="S51" i="2"/>
  <c r="S74" i="2"/>
  <c r="S111" i="2"/>
  <c r="S248" i="2"/>
  <c r="S276" i="2"/>
  <c r="S26" i="2"/>
  <c r="S13" i="2"/>
  <c r="S101" i="2"/>
  <c r="S104" i="2"/>
  <c r="S200" i="2"/>
  <c r="S203" i="2"/>
  <c r="W467" i="2"/>
  <c r="S467" i="2"/>
  <c r="W667" i="2"/>
  <c r="S667" i="2"/>
  <c r="W452" i="2"/>
  <c r="S452" i="2"/>
  <c r="S656" i="2"/>
  <c r="W656" i="2"/>
  <c r="W645" i="2"/>
  <c r="S645" i="2"/>
  <c r="W420" i="2"/>
  <c r="S420" i="2"/>
  <c r="W227" i="2"/>
  <c r="S227" i="2"/>
  <c r="W574" i="2"/>
  <c r="S574" i="2"/>
  <c r="W127" i="2"/>
  <c r="S127" i="2"/>
  <c r="W188" i="2"/>
  <c r="S188" i="2"/>
  <c r="W215" i="2"/>
  <c r="S215" i="2"/>
  <c r="W321" i="2"/>
  <c r="S321" i="2"/>
  <c r="W66" i="2"/>
  <c r="S66" i="2"/>
  <c r="W231" i="2"/>
  <c r="S231" i="2"/>
  <c r="W119" i="2"/>
  <c r="S119" i="2"/>
  <c r="S235" i="2"/>
  <c r="W235" i="2"/>
  <c r="W479" i="2"/>
  <c r="S479" i="2"/>
  <c r="W338" i="2"/>
  <c r="S338" i="2"/>
  <c r="S652" i="2"/>
  <c r="W652" i="2"/>
  <c r="S649" i="2"/>
  <c r="W649" i="2"/>
  <c r="W635" i="2"/>
  <c r="S635" i="2"/>
  <c r="W409" i="2"/>
  <c r="S409" i="2"/>
  <c r="W623" i="2"/>
  <c r="S623" i="2"/>
  <c r="W618" i="2"/>
  <c r="S618" i="2"/>
  <c r="S382" i="2"/>
  <c r="W382" i="2"/>
  <c r="S288" i="2"/>
  <c r="W288" i="2"/>
  <c r="W204" i="2"/>
  <c r="S204" i="2"/>
  <c r="W266" i="2"/>
  <c r="S266" i="2"/>
  <c r="W365" i="2"/>
  <c r="S365" i="2"/>
  <c r="W349" i="2"/>
  <c r="S349" i="2"/>
  <c r="W363" i="2"/>
  <c r="S363" i="2"/>
  <c r="W566" i="2"/>
  <c r="S566" i="2"/>
  <c r="S348" i="2"/>
  <c r="W348" i="2"/>
  <c r="S356" i="2"/>
  <c r="W356" i="2"/>
  <c r="S341" i="2"/>
  <c r="W341" i="2"/>
  <c r="S337" i="2"/>
  <c r="W337" i="2"/>
  <c r="S525" i="2"/>
  <c r="W525" i="2"/>
  <c r="W103" i="2"/>
  <c r="S103" i="2"/>
  <c r="W148" i="2"/>
  <c r="S148" i="2"/>
  <c r="W226" i="2"/>
  <c r="S226" i="2"/>
  <c r="S507" i="2"/>
  <c r="W507" i="2"/>
  <c r="S503" i="2"/>
  <c r="W503" i="2"/>
  <c r="W219" i="2"/>
  <c r="S219" i="2"/>
  <c r="W573" i="2"/>
  <c r="W134" i="2"/>
  <c r="S134" i="2"/>
  <c r="W212" i="2"/>
  <c r="S212" i="2"/>
  <c r="W70" i="2"/>
  <c r="S70" i="2"/>
  <c r="W146" i="2"/>
  <c r="S146" i="2"/>
  <c r="W45" i="2"/>
  <c r="S45" i="2"/>
  <c r="S461" i="2"/>
  <c r="W461" i="2"/>
  <c r="S458" i="2"/>
  <c r="W458" i="2"/>
  <c r="S170" i="2"/>
  <c r="W170" i="2"/>
  <c r="S161" i="2"/>
  <c r="W161" i="2"/>
  <c r="S85" i="2"/>
  <c r="W85" i="2"/>
  <c r="W153" i="2"/>
  <c r="S153" i="2"/>
  <c r="W92" i="2"/>
  <c r="S92" i="2"/>
  <c r="S144" i="2"/>
  <c r="W144" i="2"/>
  <c r="S239" i="2"/>
  <c r="W239" i="2"/>
  <c r="S11" i="2"/>
  <c r="W89" i="2"/>
  <c r="S187" i="2"/>
  <c r="S47" i="2"/>
  <c r="W462" i="2"/>
  <c r="S156" i="2"/>
  <c r="S88" i="2"/>
  <c r="S163" i="2"/>
  <c r="S77" i="2"/>
  <c r="S205" i="2"/>
  <c r="S34" i="2"/>
  <c r="S14" i="2"/>
  <c r="S17" i="2"/>
  <c r="S31" i="2"/>
  <c r="S173" i="2"/>
  <c r="S52" i="2"/>
  <c r="S181" i="2"/>
  <c r="S192" i="2"/>
  <c r="S202" i="2"/>
  <c r="S164" i="2"/>
  <c r="S122" i="2"/>
  <c r="S232" i="2"/>
  <c r="S243" i="2"/>
  <c r="S16" i="2"/>
  <c r="W35" i="2"/>
  <c r="S107" i="2"/>
  <c r="S42" i="2"/>
  <c r="S110" i="2"/>
  <c r="S79" i="2"/>
  <c r="W490" i="2"/>
  <c r="S191" i="2"/>
  <c r="S115" i="2"/>
  <c r="W340" i="2"/>
  <c r="S154" i="2"/>
  <c r="S20" i="2"/>
  <c r="S53" i="2"/>
  <c r="S18" i="2"/>
  <c r="W49" i="2"/>
  <c r="S30" i="2"/>
  <c r="S76" i="2"/>
  <c r="S84" i="2"/>
  <c r="S118" i="2"/>
  <c r="S172" i="2"/>
  <c r="S190" i="2"/>
  <c r="S105" i="2"/>
  <c r="S158" i="2"/>
  <c r="S213" i="2"/>
  <c r="W675" i="2"/>
  <c r="S675" i="2"/>
  <c r="W345" i="2"/>
  <c r="S345" i="2"/>
  <c r="S660" i="2"/>
  <c r="W660" i="2"/>
  <c r="W303" i="2"/>
  <c r="S303" i="2"/>
  <c r="W244" i="2"/>
  <c r="S244" i="2"/>
  <c r="W376" i="2"/>
  <c r="S376" i="2"/>
  <c r="W221" i="2"/>
  <c r="S221" i="2"/>
  <c r="S511" i="2"/>
  <c r="W511" i="2"/>
  <c r="W137" i="2"/>
  <c r="S137" i="2"/>
  <c r="W129" i="2"/>
  <c r="S129" i="2"/>
  <c r="W361" i="2"/>
  <c r="S361" i="2"/>
  <c r="W473" i="2"/>
  <c r="S473" i="2"/>
  <c r="S672" i="2"/>
  <c r="W672" i="2"/>
  <c r="W271" i="2"/>
  <c r="S271" i="2"/>
  <c r="W320" i="2"/>
  <c r="S320" i="2"/>
  <c r="W368" i="2"/>
  <c r="S368" i="2"/>
  <c r="W476" i="2"/>
  <c r="S476" i="2"/>
  <c r="W281" i="2"/>
  <c r="S281" i="2"/>
  <c r="W344" i="2"/>
  <c r="S344" i="2"/>
  <c r="W346" i="2"/>
  <c r="S346" i="2"/>
  <c r="W246" i="2"/>
  <c r="S246" i="2"/>
  <c r="W669" i="2"/>
  <c r="S669" i="2"/>
  <c r="W263" i="2"/>
  <c r="S263" i="2"/>
  <c r="W662" i="2"/>
  <c r="S662" i="2"/>
  <c r="S399" i="2"/>
  <c r="W399" i="2"/>
  <c r="W386" i="2"/>
  <c r="S386" i="2"/>
  <c r="S304" i="2"/>
  <c r="W304" i="2"/>
  <c r="W292" i="2"/>
  <c r="S292" i="2"/>
  <c r="S593" i="2"/>
  <c r="W593" i="2"/>
  <c r="S589" i="2"/>
  <c r="W589" i="2"/>
  <c r="S575" i="2"/>
  <c r="W575" i="2"/>
  <c r="S557" i="2"/>
  <c r="W557" i="2"/>
  <c r="W603" i="2"/>
  <c r="W250" i="2"/>
  <c r="S250" i="2"/>
  <c r="W336" i="2"/>
  <c r="S336" i="2"/>
  <c r="S329" i="2"/>
  <c r="W329" i="2"/>
  <c r="S535" i="2"/>
  <c r="W535" i="2"/>
  <c r="W524" i="2"/>
  <c r="S524" i="2"/>
  <c r="W327" i="2"/>
  <c r="S327" i="2"/>
  <c r="S506" i="2"/>
  <c r="W506" i="2"/>
  <c r="W135" i="2"/>
  <c r="S135" i="2"/>
  <c r="S210" i="2"/>
  <c r="W210" i="2"/>
  <c r="S308" i="2"/>
  <c r="W308" i="2"/>
  <c r="W464" i="2"/>
  <c r="S464" i="2"/>
  <c r="S265" i="2"/>
  <c r="W265" i="2"/>
  <c r="W162" i="2"/>
  <c r="S162" i="2"/>
  <c r="S402" i="2"/>
  <c r="W402" i="2"/>
  <c r="S23" i="2"/>
  <c r="W23" i="2"/>
  <c r="S132" i="2"/>
  <c r="W132" i="2"/>
  <c r="S19" i="2"/>
  <c r="S4" i="2"/>
  <c r="S39" i="2"/>
  <c r="S123" i="2"/>
  <c r="S157" i="2"/>
  <c r="S230" i="2"/>
  <c r="S124" i="2"/>
  <c r="S61" i="2"/>
  <c r="S242" i="2"/>
  <c r="S3" i="2"/>
  <c r="S38" i="2"/>
  <c r="S97" i="2"/>
  <c r="S183" i="2"/>
  <c r="S106" i="2"/>
  <c r="S24" i="2"/>
  <c r="S69" i="2"/>
  <c r="S7" i="2"/>
  <c r="S180" i="2"/>
  <c r="S229" i="2"/>
  <c r="S384" i="2"/>
  <c r="S2" i="2"/>
  <c r="S67" i="2"/>
  <c r="S75" i="2"/>
  <c r="S5" i="2"/>
  <c r="S9" i="2"/>
  <c r="S98" i="2"/>
  <c r="S207" i="2"/>
  <c r="S379" i="2"/>
</calcChain>
</file>

<file path=xl/sharedStrings.xml><?xml version="1.0" encoding="utf-8"?>
<sst xmlns="http://schemas.openxmlformats.org/spreadsheetml/2006/main" count="5068" uniqueCount="2593">
  <si>
    <t>#</t>
  </si>
  <si>
    <t>Athlete</t>
  </si>
  <si>
    <t>Club</t>
  </si>
  <si>
    <t>Age Cat</t>
  </si>
  <si>
    <t>No</t>
  </si>
  <si>
    <t>Total</t>
  </si>
  <si>
    <t>Dropped 1</t>
  </si>
  <si>
    <t>Dropped 2</t>
  </si>
  <si>
    <t>Cat Pos</t>
  </si>
  <si>
    <t>Count</t>
  </si>
  <si>
    <t>R1 - Stilton 7</t>
  </si>
  <si>
    <t>R5 - Swithland 6</t>
  </si>
  <si>
    <t>R6 - Prestwold 10k</t>
  </si>
  <si>
    <t>R7 - Joy Cann 5</t>
  </si>
  <si>
    <t>R8 - Hermitage 10k</t>
  </si>
  <si>
    <t>R9 - John Fraser 10</t>
  </si>
  <si>
    <t>Dropped 3</t>
  </si>
  <si>
    <t>James Teagle</t>
  </si>
  <si>
    <t>Edward Heighton</t>
  </si>
  <si>
    <t>Simon Allen</t>
  </si>
  <si>
    <t>Gavin McDermott</t>
  </si>
  <si>
    <t>Ryan Bennett</t>
  </si>
  <si>
    <t>Sam Kyte</t>
  </si>
  <si>
    <t>Tom Whitmore</t>
  </si>
  <si>
    <t>Danny Warren</t>
  </si>
  <si>
    <t>Ashley Payne</t>
  </si>
  <si>
    <t>Chris Mcmillan</t>
  </si>
  <si>
    <t>Tim Doran</t>
  </si>
  <si>
    <t>Chris Baxter</t>
  </si>
  <si>
    <t>Martin Hulbert</t>
  </si>
  <si>
    <t>Connor Mcardle</t>
  </si>
  <si>
    <t>Aaron Chetwynd</t>
  </si>
  <si>
    <t>Scott Green</t>
  </si>
  <si>
    <t>Laurence Wicks</t>
  </si>
  <si>
    <t>Sebastian Hall</t>
  </si>
  <si>
    <t>Niall Rennie</t>
  </si>
  <si>
    <t>Jason Molloy</t>
  </si>
  <si>
    <t>Steve Gibson</t>
  </si>
  <si>
    <t>Mark Ramsden</t>
  </si>
  <si>
    <t>Jason Barton</t>
  </si>
  <si>
    <t>Paul Goodall</t>
  </si>
  <si>
    <t>David Jackson</t>
  </si>
  <si>
    <t>Daniel Ryan</t>
  </si>
  <si>
    <t>Fraser Harris</t>
  </si>
  <si>
    <t>Paul Gowdridge</t>
  </si>
  <si>
    <t>Ryan Twigg</t>
  </si>
  <si>
    <t>Thomas Lee</t>
  </si>
  <si>
    <t>Gareth Chivers</t>
  </si>
  <si>
    <t>Luke Neale</t>
  </si>
  <si>
    <t>Chris Langham</t>
  </si>
  <si>
    <t>Peter Armstrong</t>
  </si>
  <si>
    <t>Rob Pullen</t>
  </si>
  <si>
    <t>Matthew Franklin</t>
  </si>
  <si>
    <t>Kelvin Banbury</t>
  </si>
  <si>
    <t>Daryl Boyce</t>
  </si>
  <si>
    <t>Adrian Payne</t>
  </si>
  <si>
    <t>Matthew Knight</t>
  </si>
  <si>
    <t>Andrew Lewis</t>
  </si>
  <si>
    <t>Craig Hinds</t>
  </si>
  <si>
    <t>Andrew Noble</t>
  </si>
  <si>
    <t>Sam Cleveland</t>
  </si>
  <si>
    <t>Alan Slater</t>
  </si>
  <si>
    <t>Andy Gibiino</t>
  </si>
  <si>
    <t>Martin Button</t>
  </si>
  <si>
    <t>Colin Warden</t>
  </si>
  <si>
    <t>Luke Smith</t>
  </si>
  <si>
    <t>Joe Parker</t>
  </si>
  <si>
    <t>Rob Sheen</t>
  </si>
  <si>
    <t>Craig Twigg</t>
  </si>
  <si>
    <t>Craig Free</t>
  </si>
  <si>
    <t xml:space="preserve">Andrew Carmichael </t>
  </si>
  <si>
    <t>Gurmit Singh</t>
  </si>
  <si>
    <t>Max Williams</t>
  </si>
  <si>
    <t>David Yarnall</t>
  </si>
  <si>
    <t>Matthew Dumelow</t>
  </si>
  <si>
    <t>Alan Thompson</t>
  </si>
  <si>
    <t>Sam Starkey</t>
  </si>
  <si>
    <t>Jamie Boot</t>
  </si>
  <si>
    <t>David Rose</t>
  </si>
  <si>
    <t>Jonathan Vardy</t>
  </si>
  <si>
    <t>Daniel Mcloughlin</t>
  </si>
  <si>
    <t>Andrew Meeks</t>
  </si>
  <si>
    <t>Andrew Orme</t>
  </si>
  <si>
    <t>Matthew Mann</t>
  </si>
  <si>
    <t>Ian Hillier</t>
  </si>
  <si>
    <t>Glyn Broadhurst</t>
  </si>
  <si>
    <t>Andrew Harris</t>
  </si>
  <si>
    <t>Jason Weetman</t>
  </si>
  <si>
    <t>Raymond Robinson</t>
  </si>
  <si>
    <t>Nicky Whitehead</t>
  </si>
  <si>
    <t>Gareth Coyle</t>
  </si>
  <si>
    <t>Dave Lodwick</t>
  </si>
  <si>
    <t>Dan Caldwell</t>
  </si>
  <si>
    <t>Nick Strange</t>
  </si>
  <si>
    <t>Michael Clements</t>
  </si>
  <si>
    <t>Richard Bettsworth</t>
  </si>
  <si>
    <t>Ian Parker</t>
  </si>
  <si>
    <t>Andrew Ball</t>
  </si>
  <si>
    <t>Adam Smyth</t>
  </si>
  <si>
    <t>Mehul Vaitha</t>
  </si>
  <si>
    <t>Andrew Stanley</t>
  </si>
  <si>
    <t>Gary Munsey</t>
  </si>
  <si>
    <t>Lee Mayne</t>
  </si>
  <si>
    <t>David Robinson</t>
  </si>
  <si>
    <t xml:space="preserve">Andy Cooper </t>
  </si>
  <si>
    <t>Nick Cook</t>
  </si>
  <si>
    <t>Richard Coombs</t>
  </si>
  <si>
    <t>Robert Boland</t>
  </si>
  <si>
    <t>Sam Crouchman</t>
  </si>
  <si>
    <t>Mark Cox</t>
  </si>
  <si>
    <t>Rolf Hoelmer</t>
  </si>
  <si>
    <t>Nigel Smith</t>
  </si>
  <si>
    <t>Mick Tinbergen</t>
  </si>
  <si>
    <t>Hugh Potter</t>
  </si>
  <si>
    <t>Andrew Pearson</t>
  </si>
  <si>
    <t>Carl Holyoak</t>
  </si>
  <si>
    <t>Jamie Kingsbury-Smith</t>
  </si>
  <si>
    <t>Neil Parry</t>
  </si>
  <si>
    <t>Edward Batch</t>
  </si>
  <si>
    <t>Clive Mason</t>
  </si>
  <si>
    <t>Martyn Barrett</t>
  </si>
  <si>
    <t>Rich Harris</t>
  </si>
  <si>
    <t>Alistair Howard</t>
  </si>
  <si>
    <t>Adey Payne</t>
  </si>
  <si>
    <t>Robert Blandford</t>
  </si>
  <si>
    <t>Duncan Smith</t>
  </si>
  <si>
    <t>Glenn Smith</t>
  </si>
  <si>
    <t>Stuart Carss</t>
  </si>
  <si>
    <t>James Burton</t>
  </si>
  <si>
    <t>Stefan Martin</t>
  </si>
  <si>
    <t>Darren Glover</t>
  </si>
  <si>
    <t>Ian Drage</t>
  </si>
  <si>
    <t>Iain Howe</t>
  </si>
  <si>
    <t>Keith Palmer</t>
  </si>
  <si>
    <t>Michael Scott</t>
  </si>
  <si>
    <t>Nathan Smith</t>
  </si>
  <si>
    <t>Chris Rawson</t>
  </si>
  <si>
    <t>Karl Smith</t>
  </si>
  <si>
    <t>Peter Barzetovic</t>
  </si>
  <si>
    <t>Nigel Ayres</t>
  </si>
  <si>
    <t>James Gaydon</t>
  </si>
  <si>
    <t>Gary Ashwell</t>
  </si>
  <si>
    <t>Simon Gilbert</t>
  </si>
  <si>
    <t>John McDaid</t>
  </si>
  <si>
    <t>Harry Short</t>
  </si>
  <si>
    <t>John Potter</t>
  </si>
  <si>
    <t>Steve Hutton</t>
  </si>
  <si>
    <t>Michael Cooke</t>
  </si>
  <si>
    <t>Matthew Bushell</t>
  </si>
  <si>
    <t>Conrad Webbe</t>
  </si>
  <si>
    <t>Alex Morris</t>
  </si>
  <si>
    <t>Ben Millington</t>
  </si>
  <si>
    <t>Dean Hassall</t>
  </si>
  <si>
    <t>Marc Draycott</t>
  </si>
  <si>
    <t>Andy Wilford</t>
  </si>
  <si>
    <t>Tim Gould</t>
  </si>
  <si>
    <t>Neil Stephens</t>
  </si>
  <si>
    <t>Chris Minto</t>
  </si>
  <si>
    <t>Neil Bayliss</t>
  </si>
  <si>
    <t>Muhammad Ashraf</t>
  </si>
  <si>
    <t>Steve Hickingbottom</t>
  </si>
  <si>
    <t>William Butler</t>
  </si>
  <si>
    <t>Richard Veitch</t>
  </si>
  <si>
    <t>Terry Woodhouse</t>
  </si>
  <si>
    <t>Simon Mower</t>
  </si>
  <si>
    <t>Mark Whitmore</t>
  </si>
  <si>
    <t>Robert Gregory</t>
  </si>
  <si>
    <t>Adam Dovey</t>
  </si>
  <si>
    <t>Steve Wheeler</t>
  </si>
  <si>
    <t>Steven Langford</t>
  </si>
  <si>
    <t>Lea Besson</t>
  </si>
  <si>
    <t>Liam King</t>
  </si>
  <si>
    <t>Paul Dewick</t>
  </si>
  <si>
    <t>Tristan Snutch</t>
  </si>
  <si>
    <t>Mark Larratt</t>
  </si>
  <si>
    <t>Duncan Percy</t>
  </si>
  <si>
    <t>Mike Matthews</t>
  </si>
  <si>
    <t>Dave Ward</t>
  </si>
  <si>
    <t>Joseph Wiltshire</t>
  </si>
  <si>
    <t>Ian Wilkins</t>
  </si>
  <si>
    <t>Scott Grisdale</t>
  </si>
  <si>
    <t>James Snutch</t>
  </si>
  <si>
    <t>Clive Jones</t>
  </si>
  <si>
    <t>Jon Norwell</t>
  </si>
  <si>
    <t>Neil Adams</t>
  </si>
  <si>
    <t xml:space="preserve">Darryl Hughes </t>
  </si>
  <si>
    <t>Steve King</t>
  </si>
  <si>
    <t>Andrew Fuller</t>
  </si>
  <si>
    <t>Matthew Moore</t>
  </si>
  <si>
    <t>David Griffiths</t>
  </si>
  <si>
    <t>Richard Gray</t>
  </si>
  <si>
    <t>Oliver Barratt</t>
  </si>
  <si>
    <t>Colin Lees</t>
  </si>
  <si>
    <t>Bartosz Krasowski</t>
  </si>
  <si>
    <t xml:space="preserve">Chris Williams </t>
  </si>
  <si>
    <t>Brian Harris</t>
  </si>
  <si>
    <t>Jamie Butler</t>
  </si>
  <si>
    <t>Simon Maddox</t>
  </si>
  <si>
    <t>Michael Domokos</t>
  </si>
  <si>
    <t>Mukesh Deva</t>
  </si>
  <si>
    <t>Andrew Mayes</t>
  </si>
  <si>
    <t>Stuart Batchelor</t>
  </si>
  <si>
    <t>Darren Clayton</t>
  </si>
  <si>
    <t>Daniel Howley</t>
  </si>
  <si>
    <t>James Cheung</t>
  </si>
  <si>
    <t>Gavin Maton</t>
  </si>
  <si>
    <t>Steven Latham</t>
  </si>
  <si>
    <t>Colin Rimmer</t>
  </si>
  <si>
    <t>Ian Black</t>
  </si>
  <si>
    <t>Cliff Fung</t>
  </si>
  <si>
    <t>Gareth Wilkins</t>
  </si>
  <si>
    <t>Ross Jackson</t>
  </si>
  <si>
    <t>Andrew Thomas</t>
  </si>
  <si>
    <t>Mark Hoult</t>
  </si>
  <si>
    <t>Paul Holmes</t>
  </si>
  <si>
    <t>Simon Currier</t>
  </si>
  <si>
    <t>Scott Brownlow</t>
  </si>
  <si>
    <t>Gary Price</t>
  </si>
  <si>
    <t>Ashley Taylor</t>
  </si>
  <si>
    <t>Lee Hennell</t>
  </si>
  <si>
    <t>Marcus Shaikh</t>
  </si>
  <si>
    <t>David Hall</t>
  </si>
  <si>
    <t>Ray Lack</t>
  </si>
  <si>
    <t>Stuart Hunter</t>
  </si>
  <si>
    <t>Martin Beattie</t>
  </si>
  <si>
    <t>Bryan Nelson</t>
  </si>
  <si>
    <t>Angus Spence</t>
  </si>
  <si>
    <t>Andrew Finlow</t>
  </si>
  <si>
    <t>Kevan Howarth</t>
  </si>
  <si>
    <t>David Kent</t>
  </si>
  <si>
    <t>Stuart Coe</t>
  </si>
  <si>
    <t>Michael Cummins</t>
  </si>
  <si>
    <t>Darren Liddell</t>
  </si>
  <si>
    <t>Paul Wright</t>
  </si>
  <si>
    <t>Mark Goodrich</t>
  </si>
  <si>
    <t>Christopher Willmot</t>
  </si>
  <si>
    <t>Mike Percival</t>
  </si>
  <si>
    <t>Frank Lusk</t>
  </si>
  <si>
    <t>Oliver Fishwick</t>
  </si>
  <si>
    <t>Robin Thorne</t>
  </si>
  <si>
    <t>Des Holmes</t>
  </si>
  <si>
    <t>Luke Porter</t>
  </si>
  <si>
    <t>Tony Johnson</t>
  </si>
  <si>
    <t>Anthony Wynn-Williams</t>
  </si>
  <si>
    <t>Andrew Richardson</t>
  </si>
  <si>
    <t>Andy Kemp</t>
  </si>
  <si>
    <t xml:space="preserve">John Tobin </t>
  </si>
  <si>
    <t>Roger Smith</t>
  </si>
  <si>
    <t>Jeff Wickham</t>
  </si>
  <si>
    <t>Chris Willmott</t>
  </si>
  <si>
    <t>Ralph Loh</t>
  </si>
  <si>
    <t>Stephen Ingham</t>
  </si>
  <si>
    <t>Ray Walker</t>
  </si>
  <si>
    <t>Peter Barratt</t>
  </si>
  <si>
    <t>Geoff Law</t>
  </si>
  <si>
    <t>Ian Sylvester</t>
  </si>
  <si>
    <t>Alan Gibson</t>
  </si>
  <si>
    <t>Colin Miles</t>
  </si>
  <si>
    <t>Simon Taylor</t>
  </si>
  <si>
    <t xml:space="preserve">Tim Pole </t>
  </si>
  <si>
    <t>Richard Smith</t>
  </si>
  <si>
    <t>Lee Melbourne</t>
  </si>
  <si>
    <t>Keith Hallam</t>
  </si>
  <si>
    <t>Raymond Draycott</t>
  </si>
  <si>
    <t>Jeremy Millington-Pipe</t>
  </si>
  <si>
    <t>Adam Fairbrother</t>
  </si>
  <si>
    <t>Craig Lee</t>
  </si>
  <si>
    <t>Phil Ismail</t>
  </si>
  <si>
    <t>Steve Morris</t>
  </si>
  <si>
    <t>Bob Clark</t>
  </si>
  <si>
    <t>Steve Parkinson</t>
  </si>
  <si>
    <t>John Shade</t>
  </si>
  <si>
    <t>Deryk Woods</t>
  </si>
  <si>
    <t>Ian Raynor</t>
  </si>
  <si>
    <t>Stuart Gregory</t>
  </si>
  <si>
    <t>Darren Stell</t>
  </si>
  <si>
    <t>Peter O'Brien</t>
  </si>
  <si>
    <t>Rob Nurse</t>
  </si>
  <si>
    <t>Daniel Brewin</t>
  </si>
  <si>
    <t>Geoffrey Oliver</t>
  </si>
  <si>
    <t>Paul Charlesworth</t>
  </si>
  <si>
    <t>Derek Marshall</t>
  </si>
  <si>
    <t>Brian Feldman</t>
  </si>
  <si>
    <t>Leicester Tri</t>
  </si>
  <si>
    <t>Owls AC</t>
  </si>
  <si>
    <t>Hermitage Harriers</t>
  </si>
  <si>
    <t>Badgers</t>
  </si>
  <si>
    <t>Charnwood AC</t>
  </si>
  <si>
    <t>Desford Striders</t>
  </si>
  <si>
    <t>Wigston Phoenix</t>
  </si>
  <si>
    <t>West End Runners</t>
  </si>
  <si>
    <t>Stilton Striders</t>
  </si>
  <si>
    <t>RaceHub</t>
  </si>
  <si>
    <t>Roadhoggs</t>
  </si>
  <si>
    <t>Beaumont RC</t>
  </si>
  <si>
    <t>Poplar RC</t>
  </si>
  <si>
    <t>Birstall RC</t>
  </si>
  <si>
    <t>Hinckley RC</t>
  </si>
  <si>
    <t>Wreake Runners</t>
  </si>
  <si>
    <t>Ivanhoe Runners</t>
  </si>
  <si>
    <t>Barrow Runners</t>
  </si>
  <si>
    <t>Leicester Coritanian</t>
  </si>
  <si>
    <t>Huncote Harriers</t>
  </si>
  <si>
    <t>South Derbyshire</t>
  </si>
  <si>
    <t>Team Anstey</t>
  </si>
  <si>
    <t>Fleckney &amp; Kibworth</t>
  </si>
  <si>
    <t>Nuneaton Harriers</t>
  </si>
  <si>
    <t>Harborough AC</t>
  </si>
  <si>
    <t>Shepshed RC</t>
  </si>
  <si>
    <t>SenM</t>
  </si>
  <si>
    <t>VM45</t>
  </si>
  <si>
    <t>VM40</t>
  </si>
  <si>
    <t>VM50</t>
  </si>
  <si>
    <t>VM55</t>
  </si>
  <si>
    <t>VM60</t>
  </si>
  <si>
    <t>U20M</t>
  </si>
  <si>
    <t>TRI001</t>
  </si>
  <si>
    <t>OWL005</t>
  </si>
  <si>
    <t>OWL001</t>
  </si>
  <si>
    <t>HER011</t>
  </si>
  <si>
    <t>BAD012</t>
  </si>
  <si>
    <t>HER009</t>
  </si>
  <si>
    <t>CHA003</t>
  </si>
  <si>
    <t>BAD245</t>
  </si>
  <si>
    <t>DES138</t>
  </si>
  <si>
    <t>OWL006</t>
  </si>
  <si>
    <t>CHA001</t>
  </si>
  <si>
    <t>BAD009</t>
  </si>
  <si>
    <t>WIG047</t>
  </si>
  <si>
    <t>WER166</t>
  </si>
  <si>
    <t>BAD042</t>
  </si>
  <si>
    <t>OWL003</t>
  </si>
  <si>
    <t>OWL009</t>
  </si>
  <si>
    <t>WER066</t>
  </si>
  <si>
    <t>STI118</t>
  </si>
  <si>
    <t>BAD172</t>
  </si>
  <si>
    <t>RAC007</t>
  </si>
  <si>
    <t>ROA064</t>
  </si>
  <si>
    <t>STI006</t>
  </si>
  <si>
    <t>BEA030</t>
  </si>
  <si>
    <t>BAD132</t>
  </si>
  <si>
    <t>POP041</t>
  </si>
  <si>
    <t>HER007</t>
  </si>
  <si>
    <t>BIR037</t>
  </si>
  <si>
    <t>HER014</t>
  </si>
  <si>
    <t>BEA014</t>
  </si>
  <si>
    <t>DES044</t>
  </si>
  <si>
    <t>WIG071</t>
  </si>
  <si>
    <t>HIN067</t>
  </si>
  <si>
    <t>HER002</t>
  </si>
  <si>
    <t>WER131</t>
  </si>
  <si>
    <t>WRE009</t>
  </si>
  <si>
    <t>DES009</t>
  </si>
  <si>
    <t>WRE005</t>
  </si>
  <si>
    <t>BAD184</t>
  </si>
  <si>
    <t>HIN063</t>
  </si>
  <si>
    <t>WIG059</t>
  </si>
  <si>
    <t>IVA010</t>
  </si>
  <si>
    <t>HER017</t>
  </si>
  <si>
    <t>BAR001</t>
  </si>
  <si>
    <t>WER142</t>
  </si>
  <si>
    <t>POP016</t>
  </si>
  <si>
    <t>POP006</t>
  </si>
  <si>
    <t>RAC020</t>
  </si>
  <si>
    <t>WRE020</t>
  </si>
  <si>
    <t>WER122</t>
  </si>
  <si>
    <t>COR002</t>
  </si>
  <si>
    <t>OWL008</t>
  </si>
  <si>
    <t>HUN038</t>
  </si>
  <si>
    <t>WRE006</t>
  </si>
  <si>
    <t>ROA071</t>
  </si>
  <si>
    <t>RAC021</t>
  </si>
  <si>
    <t>DES195</t>
  </si>
  <si>
    <t>HER005</t>
  </si>
  <si>
    <t>STI102</t>
  </si>
  <si>
    <t>BAD224</t>
  </si>
  <si>
    <t>DES197</t>
  </si>
  <si>
    <t>WRE018</t>
  </si>
  <si>
    <t>BAD242</t>
  </si>
  <si>
    <t>BEA021</t>
  </si>
  <si>
    <t>WIG114</t>
  </si>
  <si>
    <t>SDR079</t>
  </si>
  <si>
    <t>HIN075</t>
  </si>
  <si>
    <t>WRE013</t>
  </si>
  <si>
    <t>BAD024</t>
  </si>
  <si>
    <t>DES078</t>
  </si>
  <si>
    <t>WRE022</t>
  </si>
  <si>
    <t>BEA023</t>
  </si>
  <si>
    <t>WIG110</t>
  </si>
  <si>
    <t>BEA008</t>
  </si>
  <si>
    <t>WRE015</t>
  </si>
  <si>
    <t>ROA051</t>
  </si>
  <si>
    <t>BEA004</t>
  </si>
  <si>
    <t>HUN128</t>
  </si>
  <si>
    <t>WRE007</t>
  </si>
  <si>
    <t>WRE004</t>
  </si>
  <si>
    <t>BEA022</t>
  </si>
  <si>
    <t>DES007</t>
  </si>
  <si>
    <t>IVA020</t>
  </si>
  <si>
    <t>BEA027</t>
  </si>
  <si>
    <t>IVA021</t>
  </si>
  <si>
    <t>WER112</t>
  </si>
  <si>
    <t>DES111</t>
  </si>
  <si>
    <t>HUN115</t>
  </si>
  <si>
    <t>ANS004</t>
  </si>
  <si>
    <t>RAC005</t>
  </si>
  <si>
    <t>STI023</t>
  </si>
  <si>
    <t>BAD015</t>
  </si>
  <si>
    <t>ROA026</t>
  </si>
  <si>
    <t>BAD053</t>
  </si>
  <si>
    <t>HIN056</t>
  </si>
  <si>
    <t>POP043</t>
  </si>
  <si>
    <t>WER151</t>
  </si>
  <si>
    <t>HUN107</t>
  </si>
  <si>
    <t>WER125</t>
  </si>
  <si>
    <t>BAD120</t>
  </si>
  <si>
    <t>WER089</t>
  </si>
  <si>
    <t>HUN101</t>
  </si>
  <si>
    <t>POP002</t>
  </si>
  <si>
    <t>F&amp;K060</t>
  </si>
  <si>
    <t>BAD007</t>
  </si>
  <si>
    <t>OWL004</t>
  </si>
  <si>
    <t>WRE014</t>
  </si>
  <si>
    <t>WER124</t>
  </si>
  <si>
    <t>WIG013</t>
  </si>
  <si>
    <t>HUN119</t>
  </si>
  <si>
    <t>SDR097</t>
  </si>
  <si>
    <t>POP008</t>
  </si>
  <si>
    <t>WIG015</t>
  </si>
  <si>
    <t>BAD156</t>
  </si>
  <si>
    <t>STI039</t>
  </si>
  <si>
    <t>STI027</t>
  </si>
  <si>
    <t>STI056</t>
  </si>
  <si>
    <t>WIG078</t>
  </si>
  <si>
    <t>POP042</t>
  </si>
  <si>
    <t>WRE019</t>
  </si>
  <si>
    <t>HIN132</t>
  </si>
  <si>
    <t>IVA019</t>
  </si>
  <si>
    <t>NUN001</t>
  </si>
  <si>
    <t>WIG002</t>
  </si>
  <si>
    <t>BIR033</t>
  </si>
  <si>
    <t>WER006</t>
  </si>
  <si>
    <t>BAD096</t>
  </si>
  <si>
    <t>BIR058</t>
  </si>
  <si>
    <t>ROA070</t>
  </si>
  <si>
    <t>DES144</t>
  </si>
  <si>
    <t>BIR046</t>
  </si>
  <si>
    <t>STI022</t>
  </si>
  <si>
    <t>POP005</t>
  </si>
  <si>
    <t>WER157</t>
  </si>
  <si>
    <t>DES127</t>
  </si>
  <si>
    <t>POP031</t>
  </si>
  <si>
    <t>WIG040</t>
  </si>
  <si>
    <t>ROA031</t>
  </si>
  <si>
    <t>HUN160</t>
  </si>
  <si>
    <t>BAD098</t>
  </si>
  <si>
    <t>WIG100</t>
  </si>
  <si>
    <t>DES118</t>
  </si>
  <si>
    <t>POP003</t>
  </si>
  <si>
    <t>WER004</t>
  </si>
  <si>
    <t>BIR045</t>
  </si>
  <si>
    <t>ANS003</t>
  </si>
  <si>
    <t>DES182</t>
  </si>
  <si>
    <t>ROA082</t>
  </si>
  <si>
    <t>STI117</t>
  </si>
  <si>
    <t>CHA002</t>
  </si>
  <si>
    <t>WIG036</t>
  </si>
  <si>
    <t>WIG028</t>
  </si>
  <si>
    <t>ROA077</t>
  </si>
  <si>
    <t>RAC011</t>
  </si>
  <si>
    <t>WRE003</t>
  </si>
  <si>
    <t>BAR003</t>
  </si>
  <si>
    <t>POP012</t>
  </si>
  <si>
    <t>BIR081</t>
  </si>
  <si>
    <t>HUN076</t>
  </si>
  <si>
    <t>DES141</t>
  </si>
  <si>
    <t>DES110</t>
  </si>
  <si>
    <t>WER155</t>
  </si>
  <si>
    <t>WER161</t>
  </si>
  <si>
    <t>BIR099</t>
  </si>
  <si>
    <t>ANS008</t>
  </si>
  <si>
    <t>BIR080</t>
  </si>
  <si>
    <t>WIG052</t>
  </si>
  <si>
    <t>ANS014</t>
  </si>
  <si>
    <t>DES004</t>
  </si>
  <si>
    <t>POP021</t>
  </si>
  <si>
    <t>HAR001</t>
  </si>
  <si>
    <t>ROA037</t>
  </si>
  <si>
    <t>HER012</t>
  </si>
  <si>
    <t>HUN052</t>
  </si>
  <si>
    <t>STI041</t>
  </si>
  <si>
    <t>BIR007</t>
  </si>
  <si>
    <t>BAD150</t>
  </si>
  <si>
    <t>POP027</t>
  </si>
  <si>
    <t>BIR100</t>
  </si>
  <si>
    <t>WRE011</t>
  </si>
  <si>
    <t>BIR016</t>
  </si>
  <si>
    <t>RAC014</t>
  </si>
  <si>
    <t>RAC006</t>
  </si>
  <si>
    <t>IVA005</t>
  </si>
  <si>
    <t>WIG062</t>
  </si>
  <si>
    <t>BAD008</t>
  </si>
  <si>
    <t>WIG112</t>
  </si>
  <si>
    <t>STI057</t>
  </si>
  <si>
    <t>WER164</t>
  </si>
  <si>
    <t>BEA019</t>
  </si>
  <si>
    <t>WIG058</t>
  </si>
  <si>
    <t>BIR075</t>
  </si>
  <si>
    <t>BIR010</t>
  </si>
  <si>
    <t>BEA010</t>
  </si>
  <si>
    <t>BEA029</t>
  </si>
  <si>
    <t>STI060</t>
  </si>
  <si>
    <t>POP045</t>
  </si>
  <si>
    <t>IVA012</t>
  </si>
  <si>
    <t>HER008</t>
  </si>
  <si>
    <t>BAD062</t>
  </si>
  <si>
    <t>BIR014</t>
  </si>
  <si>
    <t>SDR083</t>
  </si>
  <si>
    <t>BAD228</t>
  </si>
  <si>
    <t>ROA044</t>
  </si>
  <si>
    <t>ROA068</t>
  </si>
  <si>
    <t>STI045</t>
  </si>
  <si>
    <t>HAR002</t>
  </si>
  <si>
    <t>SHE003</t>
  </si>
  <si>
    <t>ANS001</t>
  </si>
  <si>
    <t>WER114</t>
  </si>
  <si>
    <t>BIR084</t>
  </si>
  <si>
    <t>BIR031</t>
  </si>
  <si>
    <t>POP020</t>
  </si>
  <si>
    <t>WIG054</t>
  </si>
  <si>
    <t>BEA006</t>
  </si>
  <si>
    <t>ROA027</t>
  </si>
  <si>
    <t>RAC013</t>
  </si>
  <si>
    <t>WRE023</t>
  </si>
  <si>
    <t>DES067</t>
  </si>
  <si>
    <t>BIR101</t>
  </si>
  <si>
    <t>HUN106</t>
  </si>
  <si>
    <t>BEA018</t>
  </si>
  <si>
    <t>HUN033</t>
  </si>
  <si>
    <t>SDR105</t>
  </si>
  <si>
    <t>BEA012</t>
  </si>
  <si>
    <t>WER129</t>
  </si>
  <si>
    <t>POP026</t>
  </si>
  <si>
    <t>BIR104</t>
  </si>
  <si>
    <t>DES154</t>
  </si>
  <si>
    <t>F&amp;K053</t>
  </si>
  <si>
    <t>ANS022</t>
  </si>
  <si>
    <t>DES171</t>
  </si>
  <si>
    <t>HUN158</t>
  </si>
  <si>
    <t>ROA078</t>
  </si>
  <si>
    <t>BEA017</t>
  </si>
  <si>
    <t>POP022</t>
  </si>
  <si>
    <t>STI104</t>
  </si>
  <si>
    <t>BIR006</t>
  </si>
  <si>
    <t>BIR054</t>
  </si>
  <si>
    <t>HIN114</t>
  </si>
  <si>
    <t>F&amp;K039</t>
  </si>
  <si>
    <t>STI076</t>
  </si>
  <si>
    <t>BIR087</t>
  </si>
  <si>
    <t>POP035</t>
  </si>
  <si>
    <t>OWL007</t>
  </si>
  <si>
    <t>BIR060</t>
  </si>
  <si>
    <t>ANS009</t>
  </si>
  <si>
    <t>SHE001</t>
  </si>
  <si>
    <t>IVA015</t>
  </si>
  <si>
    <t>POP015</t>
  </si>
  <si>
    <t>BEA015</t>
  </si>
  <si>
    <t>POP024</t>
  </si>
  <si>
    <t>DES126</t>
  </si>
  <si>
    <t>BEA005</t>
  </si>
  <si>
    <t>POP033</t>
  </si>
  <si>
    <t>BAD210</t>
  </si>
  <si>
    <t>BIR103</t>
  </si>
  <si>
    <t>ANS017</t>
  </si>
  <si>
    <t>DES069</t>
  </si>
  <si>
    <t>ANS019</t>
  </si>
  <si>
    <t>ANS015</t>
  </si>
  <si>
    <t>BIR062</t>
  </si>
  <si>
    <t>RAC004</t>
  </si>
  <si>
    <t>HIN089</t>
  </si>
  <si>
    <t>POP009</t>
  </si>
  <si>
    <t>ANS013</t>
  </si>
  <si>
    <t>ROA035</t>
  </si>
  <si>
    <t>Joanna Male</t>
  </si>
  <si>
    <t>Charlie Nurse</t>
  </si>
  <si>
    <t>Natalie Teece</t>
  </si>
  <si>
    <t>Claire Shea-Simonds</t>
  </si>
  <si>
    <t xml:space="preserve">Lucy Ellis </t>
  </si>
  <si>
    <t>Rhiannon Baxter</t>
  </si>
  <si>
    <t>Jessica Necchi</t>
  </si>
  <si>
    <t>Trudi Unwin</t>
  </si>
  <si>
    <t>Sharon Taylor</t>
  </si>
  <si>
    <t>Bonita Robinson</t>
  </si>
  <si>
    <t>Helen Mercer</t>
  </si>
  <si>
    <t>Clare Fowell</t>
  </si>
  <si>
    <t>Elisa Whittlestone</t>
  </si>
  <si>
    <t>Rachel Trivett</t>
  </si>
  <si>
    <t>Louise Mason</t>
  </si>
  <si>
    <t>Kate Perkins</t>
  </si>
  <si>
    <t>Mia Weston</t>
  </si>
  <si>
    <t>Laura Davison</t>
  </si>
  <si>
    <t>Rebecca Holmes</t>
  </si>
  <si>
    <t>Marie Reynolds</t>
  </si>
  <si>
    <t>Sophie Cooper</t>
  </si>
  <si>
    <t>Julie Page</t>
  </si>
  <si>
    <t>Fiona Betts</t>
  </si>
  <si>
    <t>Anne Tinbergen</t>
  </si>
  <si>
    <t>Leah Boatman</t>
  </si>
  <si>
    <t>Michelle Farlow</t>
  </si>
  <si>
    <t>Kathy Rolington</t>
  </si>
  <si>
    <t>Lisa Spence</t>
  </si>
  <si>
    <t>Esther Holyoak</t>
  </si>
  <si>
    <t>Julie Bass</t>
  </si>
  <si>
    <t>Sam Middleton</t>
  </si>
  <si>
    <t>Paula Jennings</t>
  </si>
  <si>
    <t>Greeba Heard</t>
  </si>
  <si>
    <t>Vickie Hallam</t>
  </si>
  <si>
    <t>Susan Gardner</t>
  </si>
  <si>
    <t>Emily Newton</t>
  </si>
  <si>
    <t>Hannah Wheeler</t>
  </si>
  <si>
    <t>Anna Harding</t>
  </si>
  <si>
    <t>Leanne Milner</t>
  </si>
  <si>
    <t>Chloe Platts</t>
  </si>
  <si>
    <t>Sharon Hurst</t>
  </si>
  <si>
    <t>Hannah Askham</t>
  </si>
  <si>
    <t>Sarah Butcher</t>
  </si>
  <si>
    <t>Sarah Pick</t>
  </si>
  <si>
    <t>Cheryl Dewis</t>
  </si>
  <si>
    <t>Clare Moore</t>
  </si>
  <si>
    <t>Amanda Hancock</t>
  </si>
  <si>
    <t>Anna-Maria Walsh</t>
  </si>
  <si>
    <t>Karen Hartland</t>
  </si>
  <si>
    <t>Heather Vaughan</t>
  </si>
  <si>
    <t>Stevie-Jade Beeby</t>
  </si>
  <si>
    <t>Anne Newbery</t>
  </si>
  <si>
    <t>Rebecca Brown</t>
  </si>
  <si>
    <t>Michelle Fowler</t>
  </si>
  <si>
    <t>Michelle Brown</t>
  </si>
  <si>
    <t>Christina Heerey</t>
  </si>
  <si>
    <t>Kerrie Wilmot-Green</t>
  </si>
  <si>
    <t>Rachael Bunting</t>
  </si>
  <si>
    <t>Danni Gibson</t>
  </si>
  <si>
    <t>Helen Carss</t>
  </si>
  <si>
    <t>Miriam Cox</t>
  </si>
  <si>
    <t xml:space="preserve">Rachel Barratt </t>
  </si>
  <si>
    <t>Teresa Rizoyannis</t>
  </si>
  <si>
    <t>Kelly Stroud</t>
  </si>
  <si>
    <t>Janet Hall</t>
  </si>
  <si>
    <t>Linda Whitelegg</t>
  </si>
  <si>
    <t>Kate Rose</t>
  </si>
  <si>
    <t>Debbie Weeks</t>
  </si>
  <si>
    <t>Emma Lilley</t>
  </si>
  <si>
    <t>Vicky Mayes</t>
  </si>
  <si>
    <t>Nicki Bowman</t>
  </si>
  <si>
    <t>Lisa Ellis</t>
  </si>
  <si>
    <t>Jacqui Riley</t>
  </si>
  <si>
    <t>Alison Coulam</t>
  </si>
  <si>
    <t>Roisin Knight</t>
  </si>
  <si>
    <t>Tracey Griffiths</t>
  </si>
  <si>
    <t>Marie Wilford</t>
  </si>
  <si>
    <t>Danielle Wright</t>
  </si>
  <si>
    <t>Julie Dutton</t>
  </si>
  <si>
    <t>Simone Tighe</t>
  </si>
  <si>
    <t>Sarah Johnson</t>
  </si>
  <si>
    <t xml:space="preserve">Joy Brown </t>
  </si>
  <si>
    <t>Susie Lee</t>
  </si>
  <si>
    <t>Carol Pull</t>
  </si>
  <si>
    <t>Jo Reuben</t>
  </si>
  <si>
    <t>Gemma Shaw</t>
  </si>
  <si>
    <t>Ruth Evans</t>
  </si>
  <si>
    <t>Helen Finn</t>
  </si>
  <si>
    <t>Claire Limmage</t>
  </si>
  <si>
    <t>Beth Waite</t>
  </si>
  <si>
    <t>Ester Vickers</t>
  </si>
  <si>
    <t>Rebecca Forrester</t>
  </si>
  <si>
    <t>Jeanette Douglas</t>
  </si>
  <si>
    <t>Marie Luker</t>
  </si>
  <si>
    <t>Lorna Jackson</t>
  </si>
  <si>
    <t>Karen Lazzari</t>
  </si>
  <si>
    <t>Amy Miller</t>
  </si>
  <si>
    <t>Amanda Palmer</t>
  </si>
  <si>
    <t>Mel Willatt</t>
  </si>
  <si>
    <t>Nikki Welyczko</t>
  </si>
  <si>
    <t>Poppy Marriott</t>
  </si>
  <si>
    <t>Bethan Smallshaw</t>
  </si>
  <si>
    <t>Alison Allan</t>
  </si>
  <si>
    <t>Vanessa Walker</t>
  </si>
  <si>
    <t>Becky Jehu</t>
  </si>
  <si>
    <t>Charlotte Orgill</t>
  </si>
  <si>
    <t>Laurie Akroyd</t>
  </si>
  <si>
    <t>Tracey Johnson</t>
  </si>
  <si>
    <t>Katy Wright</t>
  </si>
  <si>
    <t>Caroline Richardson</t>
  </si>
  <si>
    <t>Yvonne Dunmore</t>
  </si>
  <si>
    <t>Alison Wilson</t>
  </si>
  <si>
    <t>Rachel Heggs</t>
  </si>
  <si>
    <t>Marie Kennedy</t>
  </si>
  <si>
    <t>Catherine Ross</t>
  </si>
  <si>
    <t>Laura Dickens</t>
  </si>
  <si>
    <t>Sandra Long</t>
  </si>
  <si>
    <t>Sarah Odom</t>
  </si>
  <si>
    <t>Amy McCue</t>
  </si>
  <si>
    <t>Marie Concannon</t>
  </si>
  <si>
    <t>Lynda Harris</t>
  </si>
  <si>
    <t>Nicola Daly</t>
  </si>
  <si>
    <t>Natalie Brinkley</t>
  </si>
  <si>
    <t>Anne Macdonald</t>
  </si>
  <si>
    <t>Lisa Thomas</t>
  </si>
  <si>
    <t>Hazel Fossey</t>
  </si>
  <si>
    <t>Charlotte Sinclair</t>
  </si>
  <si>
    <t>Ann Popovich</t>
  </si>
  <si>
    <t>Esther Parkinson</t>
  </si>
  <si>
    <t>Judith Brand</t>
  </si>
  <si>
    <t>Bekki Cohen</t>
  </si>
  <si>
    <t>Lisa Godfrey</t>
  </si>
  <si>
    <t>Peta Mattock</t>
  </si>
  <si>
    <t>Rachel Congreve</t>
  </si>
  <si>
    <t>Charlotte Eldergill</t>
  </si>
  <si>
    <t>Gemma Southwell</t>
  </si>
  <si>
    <t>Gail Cooper</t>
  </si>
  <si>
    <t>Claire Mcmullen</t>
  </si>
  <si>
    <t>Kathy Walsh</t>
  </si>
  <si>
    <t>Carol Haylett</t>
  </si>
  <si>
    <t>Cheryl Bayliss</t>
  </si>
  <si>
    <t>Zoe Jones</t>
  </si>
  <si>
    <t>Angela Barnett</t>
  </si>
  <si>
    <t>Elizabeth Aspden-Mansfield</t>
  </si>
  <si>
    <t>Jeannette Franklin</t>
  </si>
  <si>
    <t>Julia Cooper</t>
  </si>
  <si>
    <t>Mandy Morris</t>
  </si>
  <si>
    <t>Becky Fairbairn</t>
  </si>
  <si>
    <t>Janet Crumpton</t>
  </si>
  <si>
    <t>Ann-Marie Currier</t>
  </si>
  <si>
    <t>Helena Rean</t>
  </si>
  <si>
    <t>Meena Booth</t>
  </si>
  <si>
    <t>Charlie Latham</t>
  </si>
  <si>
    <t>Sophia Turner</t>
  </si>
  <si>
    <t>Sarah Geary</t>
  </si>
  <si>
    <t>Nicola Ewan</t>
  </si>
  <si>
    <t>Sophie Fernandez</t>
  </si>
  <si>
    <t>Beverley Spencer</t>
  </si>
  <si>
    <t>Liz Butler</t>
  </si>
  <si>
    <t>Caroline Lunn</t>
  </si>
  <si>
    <t>Cheryl Fitzpatrick</t>
  </si>
  <si>
    <t>Odette Foxall</t>
  </si>
  <si>
    <t>Zoe Heath</t>
  </si>
  <si>
    <t>Lisa Johnson</t>
  </si>
  <si>
    <t xml:space="preserve">Ej Langford </t>
  </si>
  <si>
    <t>Sonia Hoult</t>
  </si>
  <si>
    <t>Christine Parker</t>
  </si>
  <si>
    <t>Deena Ingham</t>
  </si>
  <si>
    <t>Christine Kerry</t>
  </si>
  <si>
    <t>Pauline Cooper</t>
  </si>
  <si>
    <t>Chrissy Betteridge</t>
  </si>
  <si>
    <t>Alice Yarnall</t>
  </si>
  <si>
    <t>Zoe Cantell</t>
  </si>
  <si>
    <t>Jennifer Kent</t>
  </si>
  <si>
    <t>Joanne Bull</t>
  </si>
  <si>
    <t>Marie Miller</t>
  </si>
  <si>
    <t>Kelly Grounds</t>
  </si>
  <si>
    <t>Lorraine Norton</t>
  </si>
  <si>
    <t>Suzannah Witten</t>
  </si>
  <si>
    <t>Alison Lodwick</t>
  </si>
  <si>
    <t>Nichola Beasley</t>
  </si>
  <si>
    <t>Dee Nurse</t>
  </si>
  <si>
    <t>Lauren Bain</t>
  </si>
  <si>
    <t>Aisha Boothby</t>
  </si>
  <si>
    <t>Amy Adams</t>
  </si>
  <si>
    <t>Michelle Moore</t>
  </si>
  <si>
    <t>Julie Henfrey</t>
  </si>
  <si>
    <t>Georgina Pollard</t>
  </si>
  <si>
    <t>SenF</t>
  </si>
  <si>
    <t>VF40</t>
  </si>
  <si>
    <t>VF50</t>
  </si>
  <si>
    <t>VF45</t>
  </si>
  <si>
    <t>VF55</t>
  </si>
  <si>
    <t>VF60</t>
  </si>
  <si>
    <t>WER100</t>
  </si>
  <si>
    <t>WIG073</t>
  </si>
  <si>
    <t>STI101</t>
  </si>
  <si>
    <t>POP019</t>
  </si>
  <si>
    <t>RAC018</t>
  </si>
  <si>
    <t>WER165</t>
  </si>
  <si>
    <t>WRE001</t>
  </si>
  <si>
    <t>RAC016</t>
  </si>
  <si>
    <t>HUN151</t>
  </si>
  <si>
    <t>RAC019</t>
  </si>
  <si>
    <t>HER013</t>
  </si>
  <si>
    <t>HUN086</t>
  </si>
  <si>
    <t>IVA007</t>
  </si>
  <si>
    <t>BIR098</t>
  </si>
  <si>
    <t>HUN147</t>
  </si>
  <si>
    <t>HER010</t>
  </si>
  <si>
    <t>HIN096</t>
  </si>
  <si>
    <t>HER015</t>
  </si>
  <si>
    <t>WER034</t>
  </si>
  <si>
    <t>POP018</t>
  </si>
  <si>
    <t>POP039</t>
  </si>
  <si>
    <t>IVA004</t>
  </si>
  <si>
    <t>WER120</t>
  </si>
  <si>
    <t>IVA002</t>
  </si>
  <si>
    <t>WRE021</t>
  </si>
  <si>
    <t>ROA014</t>
  </si>
  <si>
    <t>STI032</t>
  </si>
  <si>
    <t>WER138</t>
  </si>
  <si>
    <t>BIR085</t>
  </si>
  <si>
    <t>BAD121</t>
  </si>
  <si>
    <t>STI007</t>
  </si>
  <si>
    <t>WER107</t>
  </si>
  <si>
    <t>HUN068</t>
  </si>
  <si>
    <t>STI049</t>
  </si>
  <si>
    <t>WER067</t>
  </si>
  <si>
    <t>HUN043</t>
  </si>
  <si>
    <t>DES132</t>
  </si>
  <si>
    <t>HER016</t>
  </si>
  <si>
    <t>POP017</t>
  </si>
  <si>
    <t>POP032</t>
  </si>
  <si>
    <t>ANS016</t>
  </si>
  <si>
    <t>RAC010</t>
  </si>
  <si>
    <t>BIR002</t>
  </si>
  <si>
    <t>DES198</t>
  </si>
  <si>
    <t>WIG083</t>
  </si>
  <si>
    <t>BAD070</t>
  </si>
  <si>
    <t>HUN087</t>
  </si>
  <si>
    <t>BAR002</t>
  </si>
  <si>
    <t>F&amp;K097</t>
  </si>
  <si>
    <t>IVA008</t>
  </si>
  <si>
    <t>ANS023</t>
  </si>
  <si>
    <t>ROA011</t>
  </si>
  <si>
    <t>HUN092</t>
  </si>
  <si>
    <t>POP004</t>
  </si>
  <si>
    <t>HIN037</t>
  </si>
  <si>
    <t>BEA002</t>
  </si>
  <si>
    <t>WRE012</t>
  </si>
  <si>
    <t>BIR102</t>
  </si>
  <si>
    <t>BAD029</t>
  </si>
  <si>
    <t>BEA020</t>
  </si>
  <si>
    <t>POP007</t>
  </si>
  <si>
    <t>WIG026</t>
  </si>
  <si>
    <t>BEA001</t>
  </si>
  <si>
    <t>WIG089</t>
  </si>
  <si>
    <t>WER145</t>
  </si>
  <si>
    <t>ROA041</t>
  </si>
  <si>
    <t>DES188</t>
  </si>
  <si>
    <t>POP040</t>
  </si>
  <si>
    <t>BIR095</t>
  </si>
  <si>
    <t>WRE017</t>
  </si>
  <si>
    <t>WER102</t>
  </si>
  <si>
    <t>BAD017</t>
  </si>
  <si>
    <t>BEA009</t>
  </si>
  <si>
    <t>STI092</t>
  </si>
  <si>
    <t>DES050</t>
  </si>
  <si>
    <t>WER090</t>
  </si>
  <si>
    <t>HUN053</t>
  </si>
  <si>
    <t>HUN161</t>
  </si>
  <si>
    <t>ANS024</t>
  </si>
  <si>
    <t>ROA032</t>
  </si>
  <si>
    <t>WER150</t>
  </si>
  <si>
    <t>POP025</t>
  </si>
  <si>
    <t>BEA003</t>
  </si>
  <si>
    <t>DES101</t>
  </si>
  <si>
    <t>POP037</t>
  </si>
  <si>
    <t>POP038</t>
  </si>
  <si>
    <t>IVA018</t>
  </si>
  <si>
    <t>DES057</t>
  </si>
  <si>
    <t>IVA006</t>
  </si>
  <si>
    <t>POP028</t>
  </si>
  <si>
    <t>BEA028</t>
  </si>
  <si>
    <t>DES183</t>
  </si>
  <si>
    <t>STI035</t>
  </si>
  <si>
    <t>BIR028</t>
  </si>
  <si>
    <t>DES108</t>
  </si>
  <si>
    <t>BAD133</t>
  </si>
  <si>
    <t>WRE016</t>
  </si>
  <si>
    <t>DES123</t>
  </si>
  <si>
    <t>WER167</t>
  </si>
  <si>
    <t>STI111</t>
  </si>
  <si>
    <t>BIR096</t>
  </si>
  <si>
    <t>STI071</t>
  </si>
  <si>
    <t>WIG097</t>
  </si>
  <si>
    <t>POP001</t>
  </si>
  <si>
    <t>STI105</t>
  </si>
  <si>
    <t>ANS010</t>
  </si>
  <si>
    <t>BIR069</t>
  </si>
  <si>
    <t>HER001</t>
  </si>
  <si>
    <t>WIG049</t>
  </si>
  <si>
    <t>RAC022</t>
  </si>
  <si>
    <t>BAR004</t>
  </si>
  <si>
    <t>WIG029</t>
  </si>
  <si>
    <t>STI113</t>
  </si>
  <si>
    <t>STI051</t>
  </si>
  <si>
    <t>STI064</t>
  </si>
  <si>
    <t>WER139</t>
  </si>
  <si>
    <t>POP013</t>
  </si>
  <si>
    <t>WIG060</t>
  </si>
  <si>
    <t>WIG076</t>
  </si>
  <si>
    <t>WIG064</t>
  </si>
  <si>
    <t>IVA003</t>
  </si>
  <si>
    <t>STI047</t>
  </si>
  <si>
    <t>ANS005</t>
  </si>
  <si>
    <t>DES029</t>
  </si>
  <si>
    <t>BIR056</t>
  </si>
  <si>
    <t>ANS021</t>
  </si>
  <si>
    <t>ANS007</t>
  </si>
  <si>
    <t>HIN107</t>
  </si>
  <si>
    <t>WER128</t>
  </si>
  <si>
    <t>POP034</t>
  </si>
  <si>
    <t>HER003</t>
  </si>
  <si>
    <t>HER004</t>
  </si>
  <si>
    <t>HER006</t>
  </si>
  <si>
    <t>POP030</t>
  </si>
  <si>
    <t>WER026</t>
  </si>
  <si>
    <t>ANS006</t>
  </si>
  <si>
    <t>BEA026</t>
  </si>
  <si>
    <t>BEA007</t>
  </si>
  <si>
    <t>RAC015</t>
  </si>
  <si>
    <t>STI107</t>
  </si>
  <si>
    <t>DES076</t>
  </si>
  <si>
    <t>WIG008</t>
  </si>
  <si>
    <t>WIG051</t>
  </si>
  <si>
    <t>DES010</t>
  </si>
  <si>
    <t>HIN004</t>
  </si>
  <si>
    <t>ROA036</t>
  </si>
  <si>
    <t>POP011</t>
  </si>
  <si>
    <t>IVA017</t>
  </si>
  <si>
    <t>WIG031</t>
  </si>
  <si>
    <t>BAD060</t>
  </si>
  <si>
    <t>BAD061</t>
  </si>
  <si>
    <t>BAD197</t>
  </si>
  <si>
    <t>WER014</t>
  </si>
  <si>
    <t>WIG113</t>
  </si>
  <si>
    <t>WER152</t>
  </si>
  <si>
    <t>BIR034</t>
  </si>
  <si>
    <t>WRE008</t>
  </si>
  <si>
    <t>HUN164</t>
  </si>
  <si>
    <t>BAD221</t>
  </si>
  <si>
    <t>ROA022</t>
  </si>
  <si>
    <t>WIG061</t>
  </si>
  <si>
    <t>WIG033</t>
  </si>
  <si>
    <t>HIN038</t>
  </si>
  <si>
    <t>SHE002</t>
  </si>
  <si>
    <t>WIG050</t>
  </si>
  <si>
    <t>RAC012</t>
  </si>
  <si>
    <t>IVA011</t>
  </si>
  <si>
    <t>WER121</t>
  </si>
  <si>
    <t>POP023</t>
  </si>
  <si>
    <t>WIG056</t>
  </si>
  <si>
    <t>SDR021</t>
  </si>
  <si>
    <t>IVA001</t>
  </si>
  <si>
    <t>DES134</t>
  </si>
  <si>
    <t>DES040</t>
  </si>
  <si>
    <t>STI066</t>
  </si>
  <si>
    <t>BIR015</t>
  </si>
  <si>
    <t>IVA014</t>
  </si>
  <si>
    <t>DES071</t>
  </si>
  <si>
    <t>DES130</t>
  </si>
  <si>
    <t>POP044</t>
  </si>
  <si>
    <t>ROA050</t>
  </si>
  <si>
    <t>DES016</t>
  </si>
  <si>
    <t>BIR063</t>
  </si>
  <si>
    <t>DES008</t>
  </si>
  <si>
    <t>DES028</t>
  </si>
  <si>
    <t>DES003</t>
  </si>
  <si>
    <t>IVA016</t>
  </si>
  <si>
    <t>IVA009</t>
  </si>
  <si>
    <t>POP036</t>
  </si>
  <si>
    <t>R2 - Desford 5</t>
  </si>
  <si>
    <t>R3 - Bosworth Half</t>
  </si>
  <si>
    <t>R4 - Kibworth 6</t>
  </si>
  <si>
    <t>Paul Featherstone</t>
  </si>
  <si>
    <t>Jason Williams</t>
  </si>
  <si>
    <t>Ashley Palmer</t>
  </si>
  <si>
    <t>James Brewster</t>
  </si>
  <si>
    <t>Duncan Shea Simonds</t>
  </si>
  <si>
    <t>Luke Ingram</t>
  </si>
  <si>
    <t>Ross Tyrrell</t>
  </si>
  <si>
    <t>Andrew Peet</t>
  </si>
  <si>
    <t>Mark Lambell</t>
  </si>
  <si>
    <t>Max O'Sullivan</t>
  </si>
  <si>
    <t>Richard Whitelegg</t>
  </si>
  <si>
    <t>Harry Horsley</t>
  </si>
  <si>
    <t>Alex Percy</t>
  </si>
  <si>
    <t>Simon Mayes</t>
  </si>
  <si>
    <t>Zach Spence</t>
  </si>
  <si>
    <t>Chris Pearson</t>
  </si>
  <si>
    <t>Andy Hawtin</t>
  </si>
  <si>
    <t>Nick Moore</t>
  </si>
  <si>
    <t>Bila Faiah</t>
  </si>
  <si>
    <t>Graham Grewcock</t>
  </si>
  <si>
    <t>James Dixon</t>
  </si>
  <si>
    <t>Odhran Palmer-Holmes</t>
  </si>
  <si>
    <t>Ron Mahoney</t>
  </si>
  <si>
    <t>Ed Cooper</t>
  </si>
  <si>
    <t>James Willoughby</t>
  </si>
  <si>
    <t>Luke Eggleston</t>
  </si>
  <si>
    <t>Robert Nurse</t>
  </si>
  <si>
    <t>Lee Dawson</t>
  </si>
  <si>
    <t>Kent Butcher</t>
  </si>
  <si>
    <t>Robert Hirst</t>
  </si>
  <si>
    <t>Stephen Penney</t>
  </si>
  <si>
    <t>Geoffrey Pugsley</t>
  </si>
  <si>
    <t>Sam Jolly</t>
  </si>
  <si>
    <t>Chris O'Neill</t>
  </si>
  <si>
    <t>Justin Haywood</t>
  </si>
  <si>
    <t>Simon Earley</t>
  </si>
  <si>
    <t>Nick Bott</t>
  </si>
  <si>
    <t>Nathan Fagan</t>
  </si>
  <si>
    <t>Jake Smith</t>
  </si>
  <si>
    <t>Louis Barnes</t>
  </si>
  <si>
    <t>Graham Hobbs</t>
  </si>
  <si>
    <t>Joe Langham</t>
  </si>
  <si>
    <t>Igor Burbela</t>
  </si>
  <si>
    <t>Louis Massarella</t>
  </si>
  <si>
    <t>Harry Langham</t>
  </si>
  <si>
    <t>Alexander Erdlenbruch</t>
  </si>
  <si>
    <t>Scott Beasley</t>
  </si>
  <si>
    <t>James Allsop</t>
  </si>
  <si>
    <t>Romeol Tsiopani</t>
  </si>
  <si>
    <t>Keir Hardy</t>
  </si>
  <si>
    <t>Mark Langdale</t>
  </si>
  <si>
    <t>Chris Mason</t>
  </si>
  <si>
    <t>Mark Repton</t>
  </si>
  <si>
    <t>Jimmy Dewis</t>
  </si>
  <si>
    <t>Matt Curtis</t>
  </si>
  <si>
    <t>Mark Whitfield</t>
  </si>
  <si>
    <t>Kevin Brooks</t>
  </si>
  <si>
    <t>James Gough</t>
  </si>
  <si>
    <t>Liam Grest</t>
  </si>
  <si>
    <t>Romain Chambard</t>
  </si>
  <si>
    <t>Rob Baser</t>
  </si>
  <si>
    <t>George Clarke</t>
  </si>
  <si>
    <t>Mark Bradford</t>
  </si>
  <si>
    <t>Rob Thornton</t>
  </si>
  <si>
    <t>Chris Horton</t>
  </si>
  <si>
    <t>Josh White</t>
  </si>
  <si>
    <t>Marvin Smith</t>
  </si>
  <si>
    <t>Darren Seaton</t>
  </si>
  <si>
    <t>Philip Elliott</t>
  </si>
  <si>
    <t>Ryan Cleaver</t>
  </si>
  <si>
    <t>Neil Clemons</t>
  </si>
  <si>
    <t>Andrew Jeyes</t>
  </si>
  <si>
    <t>Phillip Clayton</t>
  </si>
  <si>
    <t>Mark Frost</t>
  </si>
  <si>
    <t>Andy Damant</t>
  </si>
  <si>
    <t xml:space="preserve">Ryan Sutherington </t>
  </si>
  <si>
    <t>David Snutch</t>
  </si>
  <si>
    <t>Neil Ackland</t>
  </si>
  <si>
    <t>Ian Thompson</t>
  </si>
  <si>
    <t>Gareth Tomlinson</t>
  </si>
  <si>
    <t>Michael Limmage</t>
  </si>
  <si>
    <t>Denis Thompson</t>
  </si>
  <si>
    <t>Mike McSharry</t>
  </si>
  <si>
    <t>William Pither</t>
  </si>
  <si>
    <t>Tom Martin</t>
  </si>
  <si>
    <t>Greg Pollard</t>
  </si>
  <si>
    <t>Stuart Wells</t>
  </si>
  <si>
    <t>Richard Pearson</t>
  </si>
  <si>
    <t>Chris Finney</t>
  </si>
  <si>
    <t>Jason Laney</t>
  </si>
  <si>
    <t>Jimmy Mitchinson</t>
  </si>
  <si>
    <t>James Hawley</t>
  </si>
  <si>
    <t>Daniel Gadsby</t>
  </si>
  <si>
    <t>Ian Orton</t>
  </si>
  <si>
    <t>Malcolm Moore</t>
  </si>
  <si>
    <t>Robert Crow</t>
  </si>
  <si>
    <t>Mark Hubbard</t>
  </si>
  <si>
    <t>Tom Bushell</t>
  </si>
  <si>
    <t>Ricky Aggarwal</t>
  </si>
  <si>
    <t>Peter Marvin</t>
  </si>
  <si>
    <t>Stewart Heeley</t>
  </si>
  <si>
    <t>Stuart Hale</t>
  </si>
  <si>
    <t>Julian Harris</t>
  </si>
  <si>
    <t>Cameron Barnes</t>
  </si>
  <si>
    <t>Jack Ismail</t>
  </si>
  <si>
    <t>Richard Pointon</t>
  </si>
  <si>
    <t>Ash Curtis</t>
  </si>
  <si>
    <t>John Williamson</t>
  </si>
  <si>
    <t>Mark Rockey</t>
  </si>
  <si>
    <t>Damian Miles</t>
  </si>
  <si>
    <t>Nick Pryke</t>
  </si>
  <si>
    <t>Patrick Cleall</t>
  </si>
  <si>
    <t>Danny Tye</t>
  </si>
  <si>
    <t>Colin Mayes</t>
  </si>
  <si>
    <t>David Beaumont</t>
  </si>
  <si>
    <t>Dave Richards</t>
  </si>
  <si>
    <t>Michael Collins</t>
  </si>
  <si>
    <t>Andy Findlay</t>
  </si>
  <si>
    <t>Neil Gillett</t>
  </si>
  <si>
    <t>Michael Donington</t>
  </si>
  <si>
    <t>Gev Jones</t>
  </si>
  <si>
    <t>John Starbuck</t>
  </si>
  <si>
    <t>Martin Capell</t>
  </si>
  <si>
    <t>Alan Morris</t>
  </si>
  <si>
    <t>Andrew Goodman</t>
  </si>
  <si>
    <t>Andy Cowley</t>
  </si>
  <si>
    <t>Ian Grogan</t>
  </si>
  <si>
    <t>Nicholas Smith</t>
  </si>
  <si>
    <t>Mark Thompson</t>
  </si>
  <si>
    <t>Chris Hill</t>
  </si>
  <si>
    <t>Malcolm Hill</t>
  </si>
  <si>
    <t>Kevin Clarke</t>
  </si>
  <si>
    <t>Paul Sharratt</t>
  </si>
  <si>
    <t>Ted Franklin</t>
  </si>
  <si>
    <t>Wreake &amp; Soar Valley</t>
  </si>
  <si>
    <t>HER026</t>
  </si>
  <si>
    <t>HER020</t>
  </si>
  <si>
    <t>OWL011</t>
  </si>
  <si>
    <t>ANS002</t>
  </si>
  <si>
    <t>RAC017</t>
  </si>
  <si>
    <t>OWL010</t>
  </si>
  <si>
    <t>DES181</t>
  </si>
  <si>
    <t>WIG082</t>
  </si>
  <si>
    <t>WER091</t>
  </si>
  <si>
    <t>OWL013</t>
  </si>
  <si>
    <t>HIN124</t>
  </si>
  <si>
    <t>DES087</t>
  </si>
  <si>
    <t>HER021</t>
  </si>
  <si>
    <t>WER103</t>
  </si>
  <si>
    <t>WSV004</t>
  </si>
  <si>
    <t>SDR080</t>
  </si>
  <si>
    <t>SDR042</t>
  </si>
  <si>
    <t>HIN086</t>
  </si>
  <si>
    <t>OWL016</t>
  </si>
  <si>
    <t>RAC008</t>
  </si>
  <si>
    <t>DES199</t>
  </si>
  <si>
    <t>WSV003</t>
  </si>
  <si>
    <t>BAD154</t>
  </si>
  <si>
    <t>BIR023</t>
  </si>
  <si>
    <t>HER018</t>
  </si>
  <si>
    <t>STI029</t>
  </si>
  <si>
    <t>WIG074</t>
  </si>
  <si>
    <t>POP050</t>
  </si>
  <si>
    <t>DES035</t>
  </si>
  <si>
    <t>HER023</t>
  </si>
  <si>
    <t>HIN095</t>
  </si>
  <si>
    <t>OWL014</t>
  </si>
  <si>
    <t>ROA048</t>
  </si>
  <si>
    <t>OWL015</t>
  </si>
  <si>
    <t>BAD266</t>
  </si>
  <si>
    <t>HIN032</t>
  </si>
  <si>
    <t>OWL002</t>
  </si>
  <si>
    <t>SDR029</t>
  </si>
  <si>
    <t>OWL012</t>
  </si>
  <si>
    <t>IVA030</t>
  </si>
  <si>
    <t>DES082</t>
  </si>
  <si>
    <t>HIN068</t>
  </si>
  <si>
    <t>ROA021</t>
  </si>
  <si>
    <t>ANS030</t>
  </si>
  <si>
    <t>HIN066</t>
  </si>
  <si>
    <t>WER168</t>
  </si>
  <si>
    <t>WRE002</t>
  </si>
  <si>
    <t>ANS033</t>
  </si>
  <si>
    <t>DES176</t>
  </si>
  <si>
    <t>BAD112</t>
  </si>
  <si>
    <t>WER092</t>
  </si>
  <si>
    <t>SDR066</t>
  </si>
  <si>
    <t>BAD198</t>
  </si>
  <si>
    <t>BAD071</t>
  </si>
  <si>
    <t>DES048</t>
  </si>
  <si>
    <t>BEA122</t>
  </si>
  <si>
    <t>POP049</t>
  </si>
  <si>
    <t>SDR035</t>
  </si>
  <si>
    <t>POP051</t>
  </si>
  <si>
    <t>SDR012</t>
  </si>
  <si>
    <t>WIG006</t>
  </si>
  <si>
    <t>SHE005</t>
  </si>
  <si>
    <t>IVA024</t>
  </si>
  <si>
    <t>WER170</t>
  </si>
  <si>
    <t>BAD124</t>
  </si>
  <si>
    <t>DES187</t>
  </si>
  <si>
    <t>BIR078</t>
  </si>
  <si>
    <t>BEA109</t>
  </si>
  <si>
    <t>POP014</t>
  </si>
  <si>
    <t>WIG023</t>
  </si>
  <si>
    <t>BAD047</t>
  </si>
  <si>
    <t>IVA028</t>
  </si>
  <si>
    <t>POP010</t>
  </si>
  <si>
    <t>HIN039</t>
  </si>
  <si>
    <t>HIN138</t>
  </si>
  <si>
    <t>ANS020</t>
  </si>
  <si>
    <t>BIR079</t>
  </si>
  <si>
    <t>DES001</t>
  </si>
  <si>
    <t>HUN141</t>
  </si>
  <si>
    <t>WRE033</t>
  </si>
  <si>
    <t>POP029</t>
  </si>
  <si>
    <t>WER146</t>
  </si>
  <si>
    <t>HUN085</t>
  </si>
  <si>
    <t>HIN097</t>
  </si>
  <si>
    <t>ROA053</t>
  </si>
  <si>
    <t>HIN098</t>
  </si>
  <si>
    <t>ANS035</t>
  </si>
  <si>
    <t>HIN094</t>
  </si>
  <si>
    <t>IVA027</t>
  </si>
  <si>
    <t>BIR053</t>
  </si>
  <si>
    <t>WER109</t>
  </si>
  <si>
    <t>F&amp;K041</t>
  </si>
  <si>
    <t>WRE031</t>
  </si>
  <si>
    <t>BAD181</t>
  </si>
  <si>
    <t>SDR074</t>
  </si>
  <si>
    <t>BAD058</t>
  </si>
  <si>
    <t>HIN140</t>
  </si>
  <si>
    <t>F&amp;K016</t>
  </si>
  <si>
    <t>WIG001</t>
  </si>
  <si>
    <t>DES109</t>
  </si>
  <si>
    <t>DES077</t>
  </si>
  <si>
    <t>HUN055</t>
  </si>
  <si>
    <t>WIG116</t>
  </si>
  <si>
    <t>BAD006</t>
  </si>
  <si>
    <t>POP054</t>
  </si>
  <si>
    <t>DES150</t>
  </si>
  <si>
    <t>DES200</t>
  </si>
  <si>
    <t>OWL017</t>
  </si>
  <si>
    <t>BEA103</t>
  </si>
  <si>
    <t>DES122</t>
  </si>
  <si>
    <t>STI091</t>
  </si>
  <si>
    <t>BAD045</t>
  </si>
  <si>
    <t>DES180</t>
  </si>
  <si>
    <t>HER019</t>
  </si>
  <si>
    <t>WIG009</t>
  </si>
  <si>
    <t>BIR074</t>
  </si>
  <si>
    <t>HUN018</t>
  </si>
  <si>
    <t>F&amp;K034</t>
  </si>
  <si>
    <t>ANS032</t>
  </si>
  <si>
    <t>HAR003</t>
  </si>
  <si>
    <t>HUN069</t>
  </si>
  <si>
    <t>BIR086</t>
  </si>
  <si>
    <t>ROA023</t>
  </si>
  <si>
    <t>HIN137</t>
  </si>
  <si>
    <t>BIR036</t>
  </si>
  <si>
    <t>HUN022</t>
  </si>
  <si>
    <t>ANS037</t>
  </si>
  <si>
    <t>DES173</t>
  </si>
  <si>
    <t>WER147</t>
  </si>
  <si>
    <t>POP053</t>
  </si>
  <si>
    <t>DES081</t>
  </si>
  <si>
    <t>SDR016</t>
  </si>
  <si>
    <t>ANS041</t>
  </si>
  <si>
    <t>BAD093</t>
  </si>
  <si>
    <t>Nicki Nealon</t>
  </si>
  <si>
    <t>Jenny Laing</t>
  </si>
  <si>
    <t>Sarah Purser</t>
  </si>
  <si>
    <t>Emma Marvin</t>
  </si>
  <si>
    <t>Lizzia Briasco</t>
  </si>
  <si>
    <t>Jo Spencer</t>
  </si>
  <si>
    <t>Tamela Maciel</t>
  </si>
  <si>
    <t>Jennifer Duncan</t>
  </si>
  <si>
    <t>Charlotte Wood</t>
  </si>
  <si>
    <t>Tina Tosh</t>
  </si>
  <si>
    <t>Celine Guery</t>
  </si>
  <si>
    <t>Bernadette Owen</t>
  </si>
  <si>
    <t>Jenny Green</t>
  </si>
  <si>
    <t>Sam Chivers</t>
  </si>
  <si>
    <t>Deirdre Harrington</t>
  </si>
  <si>
    <t>Zoe Webster</t>
  </si>
  <si>
    <t>Zoe Sewter</t>
  </si>
  <si>
    <t>Katrina Wightman</t>
  </si>
  <si>
    <t>Vicki Lowe</t>
  </si>
  <si>
    <t>Natalie Nurse</t>
  </si>
  <si>
    <t>Fern Harrison</t>
  </si>
  <si>
    <t>Claire Kiffin</t>
  </si>
  <si>
    <t>April Clough</t>
  </si>
  <si>
    <t>Rebecca Parry</t>
  </si>
  <si>
    <t>Emily Partridge</t>
  </si>
  <si>
    <t>Eleanor Bateman</t>
  </si>
  <si>
    <t>Emma Masser</t>
  </si>
  <si>
    <t>Carolyn Osborne</t>
  </si>
  <si>
    <t>Naomi Lunn</t>
  </si>
  <si>
    <t>Lisa Dixon</t>
  </si>
  <si>
    <t>Catherine Jackson</t>
  </si>
  <si>
    <t>Lindsay Roscoe</t>
  </si>
  <si>
    <t>Ellie-May Evans</t>
  </si>
  <si>
    <t>Kerry Wittering</t>
  </si>
  <si>
    <t>Emma Lever</t>
  </si>
  <si>
    <t>Laura Harper</t>
  </si>
  <si>
    <t>Rebecca Moult</t>
  </si>
  <si>
    <t>Vicki Galbraith</t>
  </si>
  <si>
    <t>Nicole Gutteridge</t>
  </si>
  <si>
    <t>Sophie Cook</t>
  </si>
  <si>
    <t>Khloe Campbell</t>
  </si>
  <si>
    <t>Jenny Murphy</t>
  </si>
  <si>
    <t>Lindsay Fung</t>
  </si>
  <si>
    <t>Jane Hagreen</t>
  </si>
  <si>
    <t>Claire Edwards</t>
  </si>
  <si>
    <t>Lisa Botterill</t>
  </si>
  <si>
    <t>Jessica Lester</t>
  </si>
  <si>
    <t>Cassie Soulsby</t>
  </si>
  <si>
    <t>Rebecca Gaunt</t>
  </si>
  <si>
    <t>Anne Ashton</t>
  </si>
  <si>
    <t>Clare Whetton</t>
  </si>
  <si>
    <t>Helen Webb</t>
  </si>
  <si>
    <t>Emma Vardy</t>
  </si>
  <si>
    <t>Hayley Beavon</t>
  </si>
  <si>
    <t>Donna McHugh</t>
  </si>
  <si>
    <t>Katie Hobbs</t>
  </si>
  <si>
    <t>Nicky Jones</t>
  </si>
  <si>
    <t>Liz Peel</t>
  </si>
  <si>
    <t>Amber Richardson</t>
  </si>
  <si>
    <t>Joanne Davies</t>
  </si>
  <si>
    <t>Celia Bown</t>
  </si>
  <si>
    <t>Judy Parkes</t>
  </si>
  <si>
    <t>Sally Swift</t>
  </si>
  <si>
    <t>Pam Lord</t>
  </si>
  <si>
    <t>Nikki Shah</t>
  </si>
  <si>
    <t>Louise Damant</t>
  </si>
  <si>
    <t>Sarah Thi</t>
  </si>
  <si>
    <t>Aruna Bhagwan</t>
  </si>
  <si>
    <t>Seran Bradley</t>
  </si>
  <si>
    <t>Sara Baker</t>
  </si>
  <si>
    <t>Suzanne Hull</t>
  </si>
  <si>
    <t>Lorraine Jex</t>
  </si>
  <si>
    <t>Charlotte Bone</t>
  </si>
  <si>
    <t>Kelly McLellan</t>
  </si>
  <si>
    <t>Sally Jeyes</t>
  </si>
  <si>
    <t>Charlotte Oliver</t>
  </si>
  <si>
    <t>Joanne Hardy</t>
  </si>
  <si>
    <t>Joanne Thacker</t>
  </si>
  <si>
    <t>Gail Brothwell</t>
  </si>
  <si>
    <t>Hallie Ruston</t>
  </si>
  <si>
    <t>Katherine Smith</t>
  </si>
  <si>
    <t>Helen Taller</t>
  </si>
  <si>
    <t>Vicky Keenan</t>
  </si>
  <si>
    <t>Charlotte Dredge</t>
  </si>
  <si>
    <t>Karen Wilks</t>
  </si>
  <si>
    <t>Kirsty Adcock</t>
  </si>
  <si>
    <t>Kelly Finney</t>
  </si>
  <si>
    <t>Claire Fielding</t>
  </si>
  <si>
    <t>Natalie Cheung</t>
  </si>
  <si>
    <t>Sarah Jane Chetwynd</t>
  </si>
  <si>
    <t>Sarah Freer</t>
  </si>
  <si>
    <t>Liz Parkinson</t>
  </si>
  <si>
    <t>Leesa Dennis</t>
  </si>
  <si>
    <t>Sam Toon</t>
  </si>
  <si>
    <t>Jane Palmer</t>
  </si>
  <si>
    <t>Emma Purcell</t>
  </si>
  <si>
    <t>Rachel Lopata</t>
  </si>
  <si>
    <t>Elizabeth Smeeth</t>
  </si>
  <si>
    <t>Jacqui Dean</t>
  </si>
  <si>
    <t>Jessica Southwart</t>
  </si>
  <si>
    <t>Angela Runacres</t>
  </si>
  <si>
    <t>Andrea Earley</t>
  </si>
  <si>
    <t>Suzanne Carvell</t>
  </si>
  <si>
    <t>Carole Priestley</t>
  </si>
  <si>
    <t>Elaine Wischhusen</t>
  </si>
  <si>
    <t>Ramandeep Kaur</t>
  </si>
  <si>
    <t>Victoria Hawley</t>
  </si>
  <si>
    <t>Tracey Sims</t>
  </si>
  <si>
    <t>Emma Hayes</t>
  </si>
  <si>
    <t>June Morris</t>
  </si>
  <si>
    <t>Jenny Garrett</t>
  </si>
  <si>
    <t>Karen Foyster</t>
  </si>
  <si>
    <t>Sarah Lea</t>
  </si>
  <si>
    <t>Gail Whalley</t>
  </si>
  <si>
    <t>Kim Harris</t>
  </si>
  <si>
    <t>Erica Fisher</t>
  </si>
  <si>
    <t>Angela Stallings</t>
  </si>
  <si>
    <t>Vicky Cawley</t>
  </si>
  <si>
    <t>Cassie Goode</t>
  </si>
  <si>
    <t>Diane Meakins</t>
  </si>
  <si>
    <t>Laura Borkowski</t>
  </si>
  <si>
    <t>Nita Coyle</t>
  </si>
  <si>
    <t>Yvonne Smith</t>
  </si>
  <si>
    <t>Lorraine Isaac</t>
  </si>
  <si>
    <t>Molly Murray</t>
  </si>
  <si>
    <t>Helen Clarke</t>
  </si>
  <si>
    <t>Victoria Vernon</t>
  </si>
  <si>
    <t>Sam Thurlow</t>
  </si>
  <si>
    <t>Carla Robinson</t>
  </si>
  <si>
    <t>Amrit Hanspal</t>
  </si>
  <si>
    <t>Arleene Heeley</t>
  </si>
  <si>
    <t>Melanie Snutch</t>
  </si>
  <si>
    <t>Karen Turner</t>
  </si>
  <si>
    <t>Rebecca Bidmead</t>
  </si>
  <si>
    <t>Emma Clayton</t>
  </si>
  <si>
    <t>Tina Garner</t>
  </si>
  <si>
    <t>U20F</t>
  </si>
  <si>
    <t>HUN091</t>
  </si>
  <si>
    <t>SDR057</t>
  </si>
  <si>
    <t>WER132</t>
  </si>
  <si>
    <t>DES107</t>
  </si>
  <si>
    <t>POP048</t>
  </si>
  <si>
    <t>POP060</t>
  </si>
  <si>
    <t>WER098</t>
  </si>
  <si>
    <t>POP047</t>
  </si>
  <si>
    <t>ROA081</t>
  </si>
  <si>
    <t>HUN146</t>
  </si>
  <si>
    <t>HIN047</t>
  </si>
  <si>
    <t>F&amp;K066</t>
  </si>
  <si>
    <t>HIN046</t>
  </si>
  <si>
    <t>DES043</t>
  </si>
  <si>
    <t>WER072</t>
  </si>
  <si>
    <t>WER171</t>
  </si>
  <si>
    <t>HER022</t>
  </si>
  <si>
    <t>HUN159</t>
  </si>
  <si>
    <t>STI069</t>
  </si>
  <si>
    <t>ANS028</t>
  </si>
  <si>
    <t>WSV002</t>
  </si>
  <si>
    <t>ANS012</t>
  </si>
  <si>
    <t>SHE004</t>
  </si>
  <si>
    <t>WIG079</t>
  </si>
  <si>
    <t>IVA032</t>
  </si>
  <si>
    <t>DES011</t>
  </si>
  <si>
    <t>BAD157</t>
  </si>
  <si>
    <t>IVA023</t>
  </si>
  <si>
    <t>DES106</t>
  </si>
  <si>
    <t>DES052</t>
  </si>
  <si>
    <t>BIR047</t>
  </si>
  <si>
    <t>POP046</t>
  </si>
  <si>
    <t>SDR026</t>
  </si>
  <si>
    <t>HIN129</t>
  </si>
  <si>
    <t>POP055</t>
  </si>
  <si>
    <t>SDR039</t>
  </si>
  <si>
    <t>SDR076</t>
  </si>
  <si>
    <t>WSV001</t>
  </si>
  <si>
    <t>BIR040</t>
  </si>
  <si>
    <t>HUN165</t>
  </si>
  <si>
    <t>DES041</t>
  </si>
  <si>
    <t>HUN089</t>
  </si>
  <si>
    <t>BEA011</t>
  </si>
  <si>
    <t>WER062</t>
  </si>
  <si>
    <t>HUN031</t>
  </si>
  <si>
    <t>DES027</t>
  </si>
  <si>
    <t>HIN133</t>
  </si>
  <si>
    <t>WRE027</t>
  </si>
  <si>
    <t>HER024</t>
  </si>
  <si>
    <t>HIN134</t>
  </si>
  <si>
    <t>BAD250</t>
  </si>
  <si>
    <t>DES185</t>
  </si>
  <si>
    <t>BAD267</t>
  </si>
  <si>
    <t>DES013</t>
  </si>
  <si>
    <t>BEA081</t>
  </si>
  <si>
    <t>DES083</t>
  </si>
  <si>
    <t>HUN070</t>
  </si>
  <si>
    <t>BAD185</t>
  </si>
  <si>
    <t>ANS040</t>
  </si>
  <si>
    <t>BAD064</t>
  </si>
  <si>
    <t>STI013</t>
  </si>
  <si>
    <t>BAD183</t>
  </si>
  <si>
    <t>F&amp;K091</t>
  </si>
  <si>
    <t>DES104</t>
  </si>
  <si>
    <t>BEA110</t>
  </si>
  <si>
    <t>HIN139</t>
  </si>
  <si>
    <t>HIN136</t>
  </si>
  <si>
    <t>ROA012</t>
  </si>
  <si>
    <t>SDR009</t>
  </si>
  <si>
    <t>DES006</t>
  </si>
  <si>
    <t>RAC024</t>
  </si>
  <si>
    <t>BIR048</t>
  </si>
  <si>
    <t>BIR013</t>
  </si>
  <si>
    <t>BIR106</t>
  </si>
  <si>
    <t>IVA029</t>
  </si>
  <si>
    <t>BAD178</t>
  </si>
  <si>
    <t>BAD111</t>
  </si>
  <si>
    <t>F&amp;K094</t>
  </si>
  <si>
    <t>HER025</t>
  </si>
  <si>
    <t>DES201</t>
  </si>
  <si>
    <t>SDR096</t>
  </si>
  <si>
    <t>WRE026</t>
  </si>
  <si>
    <t>DES096</t>
  </si>
  <si>
    <t>BEA052</t>
  </si>
  <si>
    <t>SDR117</t>
  </si>
  <si>
    <t>DES002</t>
  </si>
  <si>
    <t>IVA026</t>
  </si>
  <si>
    <t>BAD086</t>
  </si>
  <si>
    <t>HIN135</t>
  </si>
  <si>
    <t>BAD043</t>
  </si>
  <si>
    <t>DES060</t>
  </si>
  <si>
    <t>STI084</t>
  </si>
  <si>
    <t>BAD067</t>
  </si>
  <si>
    <t>IVA022</t>
  </si>
  <si>
    <t>WIG077</t>
  </si>
  <si>
    <t>ANS038</t>
  </si>
  <si>
    <t>DES103</t>
  </si>
  <si>
    <t>ANS029</t>
  </si>
  <si>
    <t>WIG115</t>
  </si>
  <si>
    <t>IVA025</t>
  </si>
  <si>
    <t>DES160</t>
  </si>
  <si>
    <t>HIN033</t>
  </si>
  <si>
    <t>DES038</t>
  </si>
  <si>
    <t>WIG084</t>
  </si>
  <si>
    <t>HIN128</t>
  </si>
  <si>
    <t>WER086</t>
  </si>
  <si>
    <t>F&amp;K042</t>
  </si>
  <si>
    <t>POP058</t>
  </si>
  <si>
    <t>POP052</t>
  </si>
  <si>
    <t>DES125</t>
  </si>
  <si>
    <t>DES064</t>
  </si>
  <si>
    <t>F&amp;K036</t>
  </si>
  <si>
    <t>BAD149</t>
  </si>
  <si>
    <t>ANS039</t>
  </si>
  <si>
    <t>IVA031</t>
  </si>
  <si>
    <t>HIN035</t>
  </si>
  <si>
    <t>BAD223</t>
  </si>
  <si>
    <t>BAD039</t>
  </si>
  <si>
    <t>ANS031</t>
  </si>
  <si>
    <t>RAC023</t>
  </si>
  <si>
    <t>DES025</t>
  </si>
  <si>
    <t>BEA047</t>
  </si>
  <si>
    <t>POP059</t>
  </si>
  <si>
    <t>ANS036</t>
  </si>
  <si>
    <t>DES129</t>
  </si>
  <si>
    <t>SDR122</t>
  </si>
  <si>
    <t>ANS026</t>
  </si>
  <si>
    <t>ANS027</t>
  </si>
  <si>
    <t>DES159</t>
  </si>
  <si>
    <t>DES074</t>
  </si>
  <si>
    <t>DES079</t>
  </si>
  <si>
    <t>BIR082</t>
  </si>
  <si>
    <t>ANS034</t>
  </si>
  <si>
    <t>WIG012</t>
  </si>
  <si>
    <t>WIG022</t>
  </si>
  <si>
    <t>ANS042</t>
  </si>
  <si>
    <t>Catherine Hutton</t>
  </si>
  <si>
    <t>Katie Lomas</t>
  </si>
  <si>
    <t>Alice Rowland</t>
  </si>
  <si>
    <t>Nicola Clews</t>
  </si>
  <si>
    <t>Clare Surrell</t>
  </si>
  <si>
    <t>Vicky Elston</t>
  </si>
  <si>
    <t>Karen Bell</t>
  </si>
  <si>
    <t>Kirsty Dale</t>
  </si>
  <si>
    <t>Jackie Brown</t>
  </si>
  <si>
    <t>Emma Spencer-Cumber</t>
  </si>
  <si>
    <t>Madeleine Lomas</t>
  </si>
  <si>
    <t>Helen Tunnicliffe</t>
  </si>
  <si>
    <t>Fiona Mee</t>
  </si>
  <si>
    <t>Nivette Chester</t>
  </si>
  <si>
    <t>Tracey Glover</t>
  </si>
  <si>
    <t>Gayle Brown</t>
  </si>
  <si>
    <t>Lynne Sewards</t>
  </si>
  <si>
    <t>Lucy Hodkinson</t>
  </si>
  <si>
    <t>Lisa Stone</t>
  </si>
  <si>
    <t>Monika Lampart</t>
  </si>
  <si>
    <t>Rachael Martin</t>
  </si>
  <si>
    <t>Kimberly Burns</t>
  </si>
  <si>
    <t>Kathleen Spencer</t>
  </si>
  <si>
    <t>Amy Mark</t>
  </si>
  <si>
    <t>Janine Ainscow</t>
  </si>
  <si>
    <t>Heidi Gulley</t>
  </si>
  <si>
    <t>Vicky Beaumont</t>
  </si>
  <si>
    <t>Rebecca Chandler</t>
  </si>
  <si>
    <t>Hannah Coleman</t>
  </si>
  <si>
    <t>Debbie Nicholson</t>
  </si>
  <si>
    <t>Caroline Wathan</t>
  </si>
  <si>
    <t>Jayne Thomas</t>
  </si>
  <si>
    <t>Gemma Phillips</t>
  </si>
  <si>
    <t>Katy Grainger</t>
  </si>
  <si>
    <t>Ruth Mansfield</t>
  </si>
  <si>
    <t>Jessica Turner</t>
  </si>
  <si>
    <t>Helen Taylor</t>
  </si>
  <si>
    <t>Clare Davis</t>
  </si>
  <si>
    <t>Helen Whitaker</t>
  </si>
  <si>
    <t>Nicola Fraser</t>
  </si>
  <si>
    <t>Charlotte Allen</t>
  </si>
  <si>
    <t>Irene Forty</t>
  </si>
  <si>
    <t>Clare Mccartney</t>
  </si>
  <si>
    <t>Lisa Bentley-Whittaker</t>
  </si>
  <si>
    <t>Heather Newbold</t>
  </si>
  <si>
    <t>Teresa Talbott</t>
  </si>
  <si>
    <t>Fay Casey</t>
  </si>
  <si>
    <t>Amy Petterson</t>
  </si>
  <si>
    <t>Ellie Harris</t>
  </si>
  <si>
    <t>Christine Newton</t>
  </si>
  <si>
    <t>Fiona Mckean</t>
  </si>
  <si>
    <t>Lindsey-Jo Hartshorn</t>
  </si>
  <si>
    <t>Julie Pattison</t>
  </si>
  <si>
    <t>Nicki Little</t>
  </si>
  <si>
    <t>Jenna Shaw</t>
  </si>
  <si>
    <t>Zoe Yeatman</t>
  </si>
  <si>
    <t>Heather Swan</t>
  </si>
  <si>
    <t>Sally Eames</t>
  </si>
  <si>
    <t>Kerry Clover</t>
  </si>
  <si>
    <t>Elaine Barrett</t>
  </si>
  <si>
    <t>Cath Brooks</t>
  </si>
  <si>
    <t>Christine Spencer</t>
  </si>
  <si>
    <t>Chantell Poxon</t>
  </si>
  <si>
    <t>Katrina Dawson</t>
  </si>
  <si>
    <t>Jade Rushin</t>
  </si>
  <si>
    <t>Stephanie Headley</t>
  </si>
  <si>
    <t>Clare May</t>
  </si>
  <si>
    <t>Sandy Price</t>
  </si>
  <si>
    <t>Serena Baker</t>
  </si>
  <si>
    <t>Debbie Wilson</t>
  </si>
  <si>
    <t>Pauline Morris</t>
  </si>
  <si>
    <t>Chelsea Wilson</t>
  </si>
  <si>
    <t>Anne Devenney</t>
  </si>
  <si>
    <t>Poplar Rc</t>
  </si>
  <si>
    <t>Hinckley Rc</t>
  </si>
  <si>
    <t>Beaumont Rc</t>
  </si>
  <si>
    <t>Shepshed Rc</t>
  </si>
  <si>
    <t>Coalville Triathlon Club</t>
  </si>
  <si>
    <t>DES090</t>
  </si>
  <si>
    <t>CHA004</t>
  </si>
  <si>
    <t>WIG091</t>
  </si>
  <si>
    <t>DES051</t>
  </si>
  <si>
    <t>HUN133</t>
  </si>
  <si>
    <t>BAR006</t>
  </si>
  <si>
    <t>BAR007</t>
  </si>
  <si>
    <t>POP061</t>
  </si>
  <si>
    <t>ROA017</t>
  </si>
  <si>
    <t>BAR008</t>
  </si>
  <si>
    <t>CHA005</t>
  </si>
  <si>
    <t>DES179</t>
  </si>
  <si>
    <t>BAR009</t>
  </si>
  <si>
    <t>BAD040</t>
  </si>
  <si>
    <t>SDR032</t>
  </si>
  <si>
    <t>HIN013</t>
  </si>
  <si>
    <t>BEA024</t>
  </si>
  <si>
    <t>HUN064</t>
  </si>
  <si>
    <t>F&amp;K089</t>
  </si>
  <si>
    <t>BAD148</t>
  </si>
  <si>
    <t>BAR010</t>
  </si>
  <si>
    <t>DES033</t>
  </si>
  <si>
    <t>BAR011</t>
  </si>
  <si>
    <t>SHE006</t>
  </si>
  <si>
    <t>BAR012</t>
  </si>
  <si>
    <t>BEA060</t>
  </si>
  <si>
    <t>F&amp;K007</t>
  </si>
  <si>
    <t>BAR013</t>
  </si>
  <si>
    <t>BEA044</t>
  </si>
  <si>
    <t>HER027</t>
  </si>
  <si>
    <t>BAR014</t>
  </si>
  <si>
    <t>HIN116</t>
  </si>
  <si>
    <t>DES142</t>
  </si>
  <si>
    <t>HIN045</t>
  </si>
  <si>
    <t>HIN141</t>
  </si>
  <si>
    <t>WER172</t>
  </si>
  <si>
    <t>BAR005</t>
  </si>
  <si>
    <t>HUN166</t>
  </si>
  <si>
    <t>HUN157</t>
  </si>
  <si>
    <t>DES202</t>
  </si>
  <si>
    <t>STI002</t>
  </si>
  <si>
    <t>HUN037</t>
  </si>
  <si>
    <t>COA001</t>
  </si>
  <si>
    <t>DES018</t>
  </si>
  <si>
    <t>DES131</t>
  </si>
  <si>
    <t>IVA033</t>
  </si>
  <si>
    <t>BAD037</t>
  </si>
  <si>
    <t>POP062</t>
  </si>
  <si>
    <t>BAD113</t>
  </si>
  <si>
    <t>HUN095</t>
  </si>
  <si>
    <t>IVA034</t>
  </si>
  <si>
    <t>WIG039</t>
  </si>
  <si>
    <t>BAR015</t>
  </si>
  <si>
    <t>BEA074</t>
  </si>
  <si>
    <t>BAD211</t>
  </si>
  <si>
    <t>BAD264</t>
  </si>
  <si>
    <t>IVA035</t>
  </si>
  <si>
    <t>IVA036</t>
  </si>
  <si>
    <t>BAD049</t>
  </si>
  <si>
    <t>HIN007</t>
  </si>
  <si>
    <t>ROA083</t>
  </si>
  <si>
    <t>BAR016</t>
  </si>
  <si>
    <t>POP063</t>
  </si>
  <si>
    <t>BAD066</t>
  </si>
  <si>
    <t>ROA067</t>
  </si>
  <si>
    <t>WIG041</t>
  </si>
  <si>
    <t>DES112</t>
  </si>
  <si>
    <t>BAD195</t>
  </si>
  <si>
    <t>BAD005</t>
  </si>
  <si>
    <t>BAD261</t>
  </si>
  <si>
    <t>BAD173</t>
  </si>
  <si>
    <t>BAD260</t>
  </si>
  <si>
    <t>BAD068</t>
  </si>
  <si>
    <t>Mike Coltherd</t>
  </si>
  <si>
    <t>Mike Trott</t>
  </si>
  <si>
    <t>Ludovic Renou</t>
  </si>
  <si>
    <t>Matthew Poynton</t>
  </si>
  <si>
    <t>Philip Chritchlow</t>
  </si>
  <si>
    <t>Damien Taylor</t>
  </si>
  <si>
    <t>Ian Murdey</t>
  </si>
  <si>
    <t>Matthew Tonks</t>
  </si>
  <si>
    <t>Shaun Coulton</t>
  </si>
  <si>
    <t>Ian Cox</t>
  </si>
  <si>
    <t>Stephen Snow</t>
  </si>
  <si>
    <t>Neil Russell</t>
  </si>
  <si>
    <t>Chris Neil</t>
  </si>
  <si>
    <t>Tony Rugless</t>
  </si>
  <si>
    <t>David Pallett</t>
  </si>
  <si>
    <t>Noel Houlihan</t>
  </si>
  <si>
    <t>Matt Brocklehurst</t>
  </si>
  <si>
    <t>Rich Miller</t>
  </si>
  <si>
    <t>Gareth Jones</t>
  </si>
  <si>
    <t>Danny Corbinzolu</t>
  </si>
  <si>
    <t>Darren Wilson</t>
  </si>
  <si>
    <t>James Thurman</t>
  </si>
  <si>
    <t>Patrick Alderson</t>
  </si>
  <si>
    <t>Richard Keep</t>
  </si>
  <si>
    <t>Sam Harrison</t>
  </si>
  <si>
    <t>Birstall Rc</t>
  </si>
  <si>
    <t>Kieran Flannery</t>
  </si>
  <si>
    <t>Sam Giles</t>
  </si>
  <si>
    <t>Paul Wooldridge</t>
  </si>
  <si>
    <t>Kyle Black</t>
  </si>
  <si>
    <t>Ben Collins</t>
  </si>
  <si>
    <t>Luke Morean</t>
  </si>
  <si>
    <t>Stephen Leafe</t>
  </si>
  <si>
    <t>Andrew Seaton</t>
  </si>
  <si>
    <t>Patrick Horn</t>
  </si>
  <si>
    <t>Arron Cox</t>
  </si>
  <si>
    <t>Vincent Iliffe</t>
  </si>
  <si>
    <t>Andy Lindley</t>
  </si>
  <si>
    <t>Nick Osborne</t>
  </si>
  <si>
    <t>Harborough Ac</t>
  </si>
  <si>
    <t>Andrew Hurd</t>
  </si>
  <si>
    <t>Kevin Brown</t>
  </si>
  <si>
    <t>Malcolm Harris</t>
  </si>
  <si>
    <t>Andrew Unitt</t>
  </si>
  <si>
    <t>Paul Glover</t>
  </si>
  <si>
    <t>Barry Hibberd</t>
  </si>
  <si>
    <t>Robert Dawe</t>
  </si>
  <si>
    <t>Chris Trzcinski</t>
  </si>
  <si>
    <t>Alan Glaister</t>
  </si>
  <si>
    <t>Dale Jenkins</t>
  </si>
  <si>
    <t>Dean Kelleher</t>
  </si>
  <si>
    <t>Adrian Leigh</t>
  </si>
  <si>
    <t>Richard Bebbington</t>
  </si>
  <si>
    <t>Paul Mcmorran</t>
  </si>
  <si>
    <t>Simon Wiggins</t>
  </si>
  <si>
    <t>Martin Coley</t>
  </si>
  <si>
    <t>James Dewis</t>
  </si>
  <si>
    <t>Paul Leaney</t>
  </si>
  <si>
    <t>Steve Palmer</t>
  </si>
  <si>
    <t>Neil Price</t>
  </si>
  <si>
    <t>Brian Williams</t>
  </si>
  <si>
    <t>Matthew Green</t>
  </si>
  <si>
    <t>Bryan Shipley</t>
  </si>
  <si>
    <t>Charlie King</t>
  </si>
  <si>
    <t>Andrew Jones</t>
  </si>
  <si>
    <t>Stephen White</t>
  </si>
  <si>
    <t>Mat Jesson</t>
  </si>
  <si>
    <t>Guy Stretton</t>
  </si>
  <si>
    <t>Paul O'Shaughnessy</t>
  </si>
  <si>
    <t>Paul Bradshaw</t>
  </si>
  <si>
    <t>Kevin Borley</t>
  </si>
  <si>
    <t>Martin Yeomans</t>
  </si>
  <si>
    <t>Gavin Crockwell</t>
  </si>
  <si>
    <t>Mat Richardson</t>
  </si>
  <si>
    <t>Paul Bentley</t>
  </si>
  <si>
    <t>Sanjay Badiani</t>
  </si>
  <si>
    <t>Daniel Giblett</t>
  </si>
  <si>
    <t>Stuart Youngs</t>
  </si>
  <si>
    <t>John Hart</t>
  </si>
  <si>
    <t>David Jenkinson</t>
  </si>
  <si>
    <t>Rob Tate</t>
  </si>
  <si>
    <t>Tom Worn</t>
  </si>
  <si>
    <t>Chris Rielly</t>
  </si>
  <si>
    <t>Casey Limmage</t>
  </si>
  <si>
    <t>Chris Gowans</t>
  </si>
  <si>
    <t>Philip Chisnall</t>
  </si>
  <si>
    <t>Matt Hubbard</t>
  </si>
  <si>
    <t>Owls Ac</t>
  </si>
  <si>
    <t>Robert Dimbleby</t>
  </si>
  <si>
    <t>Martin Straw</t>
  </si>
  <si>
    <t>Darryl Johnson</t>
  </si>
  <si>
    <t>Tim Pattison</t>
  </si>
  <si>
    <t>James Hassell</t>
  </si>
  <si>
    <t>Chris Upton</t>
  </si>
  <si>
    <t>Ian Bentley</t>
  </si>
  <si>
    <t>Haden Smith</t>
  </si>
  <si>
    <t>Daniel Doyle</t>
  </si>
  <si>
    <t>Duncan Foley</t>
  </si>
  <si>
    <t>Iain Longford</t>
  </si>
  <si>
    <t>Neill Carman</t>
  </si>
  <si>
    <t>Tony Noble</t>
  </si>
  <si>
    <t>Hitesh Pandya</t>
  </si>
  <si>
    <t>Jason Clover</t>
  </si>
  <si>
    <t>Mark Flanaghan</t>
  </si>
  <si>
    <t>James Sereda-Barsby</t>
  </si>
  <si>
    <t>Ian Knight</t>
  </si>
  <si>
    <t>Roy Russell</t>
  </si>
  <si>
    <t>Richard Hill</t>
  </si>
  <si>
    <t>Stuart Walton</t>
  </si>
  <si>
    <t>Rich Watson</t>
  </si>
  <si>
    <t>Andi Wells</t>
  </si>
  <si>
    <t>John Dulson</t>
  </si>
  <si>
    <t>Richard Chamberlain</t>
  </si>
  <si>
    <t>Matthew Rix</t>
  </si>
  <si>
    <t>Paul Restall</t>
  </si>
  <si>
    <t>William Davison</t>
  </si>
  <si>
    <t>David Earp</t>
  </si>
  <si>
    <t>Stephen Preston</t>
  </si>
  <si>
    <t>John Devenney</t>
  </si>
  <si>
    <t>Wayne Walker</t>
  </si>
  <si>
    <t>Luke Miles</t>
  </si>
  <si>
    <t>BAR017</t>
  </si>
  <si>
    <t>HER028</t>
  </si>
  <si>
    <t>COR001</t>
  </si>
  <si>
    <t>COR003</t>
  </si>
  <si>
    <t>BEA042</t>
  </si>
  <si>
    <t>BAD229</t>
  </si>
  <si>
    <t>HER029</t>
  </si>
  <si>
    <t>BAD239</t>
  </si>
  <si>
    <t>HER030</t>
  </si>
  <si>
    <t>BAR018</t>
  </si>
  <si>
    <t>HUN122</t>
  </si>
  <si>
    <t>BAD204</t>
  </si>
  <si>
    <t>BAR019</t>
  </si>
  <si>
    <t>WER173</t>
  </si>
  <si>
    <t>HER031</t>
  </si>
  <si>
    <t>F&amp;K046</t>
  </si>
  <si>
    <t>IVA037</t>
  </si>
  <si>
    <t>CHA007</t>
  </si>
  <si>
    <t>BAR020</t>
  </si>
  <si>
    <t>POP064</t>
  </si>
  <si>
    <t>HER032</t>
  </si>
  <si>
    <t>ROA074</t>
  </si>
  <si>
    <t>WER003</t>
  </si>
  <si>
    <t>BAR021</t>
  </si>
  <si>
    <t>BIR042</t>
  </si>
  <si>
    <t>HUN034</t>
  </si>
  <si>
    <t>WER169</t>
  </si>
  <si>
    <t>POP065</t>
  </si>
  <si>
    <t>BAR022</t>
  </si>
  <si>
    <t>WIG024</t>
  </si>
  <si>
    <t>TRI002</t>
  </si>
  <si>
    <t>SDR059</t>
  </si>
  <si>
    <t>BEA108</t>
  </si>
  <si>
    <t>IVA038</t>
  </si>
  <si>
    <t>HUN023</t>
  </si>
  <si>
    <t>HIN059</t>
  </si>
  <si>
    <t>HER033</t>
  </si>
  <si>
    <t>HAR004</t>
  </si>
  <si>
    <t>DES091</t>
  </si>
  <si>
    <t>IVA039</t>
  </si>
  <si>
    <t>BAR023</t>
  </si>
  <si>
    <t>BAR024</t>
  </si>
  <si>
    <t>SDR034</t>
  </si>
  <si>
    <t>HUN062</t>
  </si>
  <si>
    <t>BAD268</t>
  </si>
  <si>
    <t>BAR025</t>
  </si>
  <si>
    <t>NUN002</t>
  </si>
  <si>
    <t>ROA047</t>
  </si>
  <si>
    <t>HER034</t>
  </si>
  <si>
    <t>SDR123</t>
  </si>
  <si>
    <t>IVA040</t>
  </si>
  <si>
    <t>ANS043</t>
  </si>
  <si>
    <t>HIN142</t>
  </si>
  <si>
    <t>HUN167</t>
  </si>
  <si>
    <t>BAD269</t>
  </si>
  <si>
    <t>BAR026</t>
  </si>
  <si>
    <t>ROA059</t>
  </si>
  <si>
    <t>BEA097</t>
  </si>
  <si>
    <t>ANS044</t>
  </si>
  <si>
    <t>BAD099</t>
  </si>
  <si>
    <t>BEA025</t>
  </si>
  <si>
    <t>BAD144</t>
  </si>
  <si>
    <t>WER082</t>
  </si>
  <si>
    <t>DES190</t>
  </si>
  <si>
    <t>BEA069</t>
  </si>
  <si>
    <t>HUN129</t>
  </si>
  <si>
    <t>BAR027</t>
  </si>
  <si>
    <t>DES030</t>
  </si>
  <si>
    <t>COA002</t>
  </si>
  <si>
    <t>IVA041</t>
  </si>
  <si>
    <t>BAD056</t>
  </si>
  <si>
    <t>BAR028</t>
  </si>
  <si>
    <t>BAR029</t>
  </si>
  <si>
    <t>BIR003</t>
  </si>
  <si>
    <t>STI038</t>
  </si>
  <si>
    <t>BAD265</t>
  </si>
  <si>
    <t>HUN059</t>
  </si>
  <si>
    <t>BAD138</t>
  </si>
  <si>
    <t>HUN139</t>
  </si>
  <si>
    <t>BAR030</t>
  </si>
  <si>
    <t>POP057</t>
  </si>
  <si>
    <t>POP066</t>
  </si>
  <si>
    <t>HER035</t>
  </si>
  <si>
    <t>HIN020</t>
  </si>
  <si>
    <t>OWL018</t>
  </si>
  <si>
    <t>HIN029</t>
  </si>
  <si>
    <t>COA003</t>
  </si>
  <si>
    <t>BAD139</t>
  </si>
  <si>
    <t>ANS045</t>
  </si>
  <si>
    <t>BEA061</t>
  </si>
  <si>
    <t>BAD241</t>
  </si>
  <si>
    <t>POP067</t>
  </si>
  <si>
    <t>NUN003</t>
  </si>
  <si>
    <t>OWL019</t>
  </si>
  <si>
    <t>HUN036</t>
  </si>
  <si>
    <t>HUN080</t>
  </si>
  <si>
    <t>ANS046</t>
  </si>
  <si>
    <t>HER036</t>
  </si>
  <si>
    <t>ROA060</t>
  </si>
  <si>
    <t>BAD048</t>
  </si>
  <si>
    <t>BIR032</t>
  </si>
  <si>
    <t>ANS047</t>
  </si>
  <si>
    <t>TRI003</t>
  </si>
  <si>
    <t>HIN104</t>
  </si>
  <si>
    <t>BAD116</t>
  </si>
  <si>
    <t>BAD244</t>
  </si>
  <si>
    <t>HER037</t>
  </si>
  <si>
    <t>POP068</t>
  </si>
  <si>
    <t>BAD075</t>
  </si>
  <si>
    <t>HIN019</t>
  </si>
  <si>
    <t>F&amp;K081</t>
  </si>
  <si>
    <t>BAD199</t>
  </si>
  <si>
    <t>WER035</t>
  </si>
  <si>
    <t>BAD078</t>
  </si>
  <si>
    <t>HIN100</t>
  </si>
  <si>
    <t>BAD069</t>
  </si>
  <si>
    <t>OWL020</t>
  </si>
  <si>
    <t>BAD168</t>
  </si>
  <si>
    <t>Melanie Garratt</t>
  </si>
  <si>
    <t>Kathryn Evans</t>
  </si>
  <si>
    <t>Laura Sparks</t>
  </si>
  <si>
    <t>Zoe Barker</t>
  </si>
  <si>
    <t>Elizabeth Goodbourn</t>
  </si>
  <si>
    <t>Michaela Latham</t>
  </si>
  <si>
    <t>Megan Warner</t>
  </si>
  <si>
    <t>Annie Pointon</t>
  </si>
  <si>
    <t>Amanda Reaney</t>
  </si>
  <si>
    <t>Caroline Townsend</t>
  </si>
  <si>
    <t>Faye Hinchcliffe</t>
  </si>
  <si>
    <t>Amanda Knight</t>
  </si>
  <si>
    <t>Becca Bryers</t>
  </si>
  <si>
    <t>Joanne Offer</t>
  </si>
  <si>
    <t>Vicki Hudson</t>
  </si>
  <si>
    <t>Cheryl Wright</t>
  </si>
  <si>
    <t>Charlotte Leeds</t>
  </si>
  <si>
    <t>Lottie Farmer</t>
  </si>
  <si>
    <t>Margaret Wan</t>
  </si>
  <si>
    <t>Emma Sharp</t>
  </si>
  <si>
    <t>Katherine Lang</t>
  </si>
  <si>
    <t>Shobha Parmar</t>
  </si>
  <si>
    <t>Joanne Raine</t>
  </si>
  <si>
    <t>WIG119</t>
  </si>
  <si>
    <t>HUN032</t>
  </si>
  <si>
    <t>POP077</t>
  </si>
  <si>
    <t>RAC025</t>
  </si>
  <si>
    <t>STI040</t>
  </si>
  <si>
    <t>WIG057</t>
  </si>
  <si>
    <t>BIR093</t>
  </si>
  <si>
    <t>DES149</t>
  </si>
  <si>
    <t>DES203</t>
  </si>
  <si>
    <t>HER041</t>
  </si>
  <si>
    <t>BEA065</t>
  </si>
  <si>
    <t>HIN064</t>
  </si>
  <si>
    <t>BEA039</t>
  </si>
  <si>
    <t>WRE032</t>
  </si>
  <si>
    <t>WIG046</t>
  </si>
  <si>
    <t>DES193</t>
  </si>
  <si>
    <t>BEA016</t>
  </si>
  <si>
    <t>BAD079</t>
  </si>
  <si>
    <t>BEA119</t>
  </si>
  <si>
    <t>SDR092</t>
  </si>
  <si>
    <t>WRE037</t>
  </si>
  <si>
    <t>BIR070</t>
  </si>
  <si>
    <t>F&amp;K078</t>
  </si>
  <si>
    <t>Paul Miles</t>
  </si>
  <si>
    <t>WSV005</t>
  </si>
  <si>
    <t>John Orgill</t>
  </si>
  <si>
    <t>BIR068</t>
  </si>
  <si>
    <t>David Pearce</t>
  </si>
  <si>
    <t>COR004</t>
  </si>
  <si>
    <t>Robert Jinks</t>
  </si>
  <si>
    <t>BEA070</t>
  </si>
  <si>
    <t>Andy Nicholls</t>
  </si>
  <si>
    <t>STI080</t>
  </si>
  <si>
    <t>Haseeb Ahmad</t>
  </si>
  <si>
    <t>RAC029</t>
  </si>
  <si>
    <t>Matthew Rowland</t>
  </si>
  <si>
    <t>WIG092</t>
  </si>
  <si>
    <t>Alex Webster</t>
  </si>
  <si>
    <t>WIG109</t>
  </si>
  <si>
    <t>Gavin Helmore</t>
  </si>
  <si>
    <t>POP070</t>
  </si>
  <si>
    <t>Shaun Newbold</t>
  </si>
  <si>
    <t>WER115</t>
  </si>
  <si>
    <t>Colin Baxter</t>
  </si>
  <si>
    <t>WIG007</t>
  </si>
  <si>
    <t>Bob Allsopp</t>
  </si>
  <si>
    <t>HAR005</t>
  </si>
  <si>
    <t>David Sidloff</t>
  </si>
  <si>
    <t>HAR011</t>
  </si>
  <si>
    <t>Mark Jones</t>
  </si>
  <si>
    <t>WER083</t>
  </si>
  <si>
    <t>James Tate</t>
  </si>
  <si>
    <t>F&amp;K092</t>
  </si>
  <si>
    <t>Paul Holdich</t>
  </si>
  <si>
    <t>WER075</t>
  </si>
  <si>
    <t>Matt Webster</t>
  </si>
  <si>
    <t>WER174</t>
  </si>
  <si>
    <t>Richard Trevelyan</t>
  </si>
  <si>
    <t>IVA042</t>
  </si>
  <si>
    <t>Mike Turner</t>
  </si>
  <si>
    <t>F&amp;K095</t>
  </si>
  <si>
    <t>John Clampin</t>
  </si>
  <si>
    <t>F&amp;K100</t>
  </si>
  <si>
    <t>Jon Walsh</t>
  </si>
  <si>
    <t>BAR031</t>
  </si>
  <si>
    <t>Jamie Owen</t>
  </si>
  <si>
    <t>F&amp;K067</t>
  </si>
  <si>
    <t>Theo Potter</t>
  </si>
  <si>
    <t>BEA096</t>
  </si>
  <si>
    <t>Mukesh Manani</t>
  </si>
  <si>
    <t>WRE036</t>
  </si>
  <si>
    <t>Dale Cave</t>
  </si>
  <si>
    <t>OWL021</t>
  </si>
  <si>
    <t>Paul Grubb</t>
  </si>
  <si>
    <t>BAD103</t>
  </si>
  <si>
    <t>Andrew Shrive</t>
  </si>
  <si>
    <t>HAR010</t>
  </si>
  <si>
    <t>Shaun Heaphy</t>
  </si>
  <si>
    <t>ROA043</t>
  </si>
  <si>
    <t>Nicola Stevenson</t>
  </si>
  <si>
    <t>Hollie Gamble</t>
  </si>
  <si>
    <t>Louise Insley</t>
  </si>
  <si>
    <t>Lauren Elmore</t>
  </si>
  <si>
    <t>Emily Wideman</t>
  </si>
  <si>
    <t>Penny Masser</t>
  </si>
  <si>
    <t>Louise Houghton</t>
  </si>
  <si>
    <t>Julie Taylor</t>
  </si>
  <si>
    <t>Liz Collingham</t>
  </si>
  <si>
    <t>Hannah Carter</t>
  </si>
  <si>
    <t>Eva Morant</t>
  </si>
  <si>
    <t>Mhairi Billington</t>
  </si>
  <si>
    <t>Claire Bryan</t>
  </si>
  <si>
    <t>Kate O'Brien</t>
  </si>
  <si>
    <t>Debbie Kilmister</t>
  </si>
  <si>
    <t>Lucy Masser</t>
  </si>
  <si>
    <t>Lisa Bonner</t>
  </si>
  <si>
    <t>Julie Thompson</t>
  </si>
  <si>
    <t>Emily Morgan</t>
  </si>
  <si>
    <t>Laura Lewin</t>
  </si>
  <si>
    <t>Kim Clarke</t>
  </si>
  <si>
    <t>Louise Garner</t>
  </si>
  <si>
    <t>Sue Castledine</t>
  </si>
  <si>
    <t>Lucie Nagar</t>
  </si>
  <si>
    <t>Jill Murdey</t>
  </si>
  <si>
    <t>Charlene Dunn</t>
  </si>
  <si>
    <t>Nicola Williamson</t>
  </si>
  <si>
    <t>Kate Parry</t>
  </si>
  <si>
    <t>Ayshea King</t>
  </si>
  <si>
    <t>Celine Bradburn</t>
  </si>
  <si>
    <t>Sarah Edge</t>
  </si>
  <si>
    <t>Rachel Southern</t>
  </si>
  <si>
    <t>Kate Russell</t>
  </si>
  <si>
    <t>Kelly Parker</t>
  </si>
  <si>
    <t>Kelly Allard</t>
  </si>
  <si>
    <t>Julie Hemmett</t>
  </si>
  <si>
    <t>Julie Ashby</t>
  </si>
  <si>
    <t>Nicola Dutton</t>
  </si>
  <si>
    <t>Rachel Cornes</t>
  </si>
  <si>
    <t>Amanda Bradbury</t>
  </si>
  <si>
    <t>Eleanor Parry</t>
  </si>
  <si>
    <t>Sue Bosley</t>
  </si>
  <si>
    <t>Julia Waite</t>
  </si>
  <si>
    <t>Rosie Pointon</t>
  </si>
  <si>
    <t>Gilly Pordham</t>
  </si>
  <si>
    <t>Sharon Tait</t>
  </si>
  <si>
    <t>Abigail Mee</t>
  </si>
  <si>
    <t>Michelle Findon</t>
  </si>
  <si>
    <t>Tracey Moore</t>
  </si>
  <si>
    <t>Jackie Carter</t>
  </si>
  <si>
    <t>Debbi Payne</t>
  </si>
  <si>
    <t>Marie O'Brien</t>
  </si>
  <si>
    <t>Gemma Pegg</t>
  </si>
  <si>
    <t>Michelle Swinburne</t>
  </si>
  <si>
    <t>Vicky Shipley</t>
  </si>
  <si>
    <t>Alisha Lianfalvey</t>
  </si>
  <si>
    <t>Zoe Cope</t>
  </si>
  <si>
    <t>Paula Warrington</t>
  </si>
  <si>
    <t>Lisa Emery</t>
  </si>
  <si>
    <t>Julia Parker</t>
  </si>
  <si>
    <t>Caroline Johnson</t>
  </si>
  <si>
    <t>Gemma Bell</t>
  </si>
  <si>
    <t>Sadie Baldwin</t>
  </si>
  <si>
    <t>Teresa Sherriff</t>
  </si>
  <si>
    <t>Jade Bailey</t>
  </si>
  <si>
    <t>Lucy Evans</t>
  </si>
  <si>
    <t>Jane Tebbatt</t>
  </si>
  <si>
    <t>Anna Feely</t>
  </si>
  <si>
    <t>Liz Crane</t>
  </si>
  <si>
    <t>Hannah Burgess</t>
  </si>
  <si>
    <t>Elisabeth Gibbs</t>
  </si>
  <si>
    <t>Grania Towle</t>
  </si>
  <si>
    <t>Leigh Reynolds</t>
  </si>
  <si>
    <t>Karen Griffin</t>
  </si>
  <si>
    <t>Ella Reynolds</t>
  </si>
  <si>
    <t>Charlotte Pollard</t>
  </si>
  <si>
    <t>Lucy Pears</t>
  </si>
  <si>
    <t>Alison Lansdowne</t>
  </si>
  <si>
    <t>Sandra Smith</t>
  </si>
  <si>
    <t>Jane Bland</t>
  </si>
  <si>
    <t>Alison Freestone</t>
  </si>
  <si>
    <t>Sharon Beck</t>
  </si>
  <si>
    <t>Penny Robb</t>
  </si>
  <si>
    <t>Nichola Coleman</t>
  </si>
  <si>
    <t>Sarah Elliott</t>
  </si>
  <si>
    <t>Rachel Waters</t>
  </si>
  <si>
    <t>Zoe Furber</t>
  </si>
  <si>
    <t>Samantha Creese</t>
  </si>
  <si>
    <t>Janine Soars</t>
  </si>
  <si>
    <t>Gillian Goldie</t>
  </si>
  <si>
    <t>Sarah Stainton</t>
  </si>
  <si>
    <t>Jenna Conway</t>
  </si>
  <si>
    <t>Helen Robberts</t>
  </si>
  <si>
    <t>Wendy Buck</t>
  </si>
  <si>
    <t>Tina Hazlewood</t>
  </si>
  <si>
    <t>Gemma Plonczyk</t>
  </si>
  <si>
    <t>Victoria Merrill</t>
  </si>
  <si>
    <t>Mandy Hanson</t>
  </si>
  <si>
    <t>Jayne Barry</t>
  </si>
  <si>
    <t>Helen Williams</t>
  </si>
  <si>
    <t>Melanie Percival</t>
  </si>
  <si>
    <t>Surinder Dhanak</t>
  </si>
  <si>
    <t>Zoe Chritchlow</t>
  </si>
  <si>
    <t>Rachel Hendra</t>
  </si>
  <si>
    <t>Cheryl Johnson</t>
  </si>
  <si>
    <t xml:space="preserve">South Derbyshire          </t>
  </si>
  <si>
    <t xml:space="preserve">West End Runners          </t>
  </si>
  <si>
    <t xml:space="preserve">Poplar RC                 </t>
  </si>
  <si>
    <t xml:space="preserve">Hermitage Harriers        </t>
  </si>
  <si>
    <t xml:space="preserve">Birstall RC               </t>
  </si>
  <si>
    <t xml:space="preserve">Wreake &amp; Soar Valley      </t>
  </si>
  <si>
    <t xml:space="preserve">Badgers                   </t>
  </si>
  <si>
    <t xml:space="preserve">Ivanhoe Runners           </t>
  </si>
  <si>
    <t xml:space="preserve">Barrow Runners            </t>
  </si>
  <si>
    <t xml:space="preserve">Desford Striders          </t>
  </si>
  <si>
    <t xml:space="preserve">Wreake Runners            </t>
  </si>
  <si>
    <t xml:space="preserve">Shepshed RC               </t>
  </si>
  <si>
    <t>WSV009</t>
  </si>
  <si>
    <t>SDR050</t>
  </si>
  <si>
    <t>WER041</t>
  </si>
  <si>
    <t>IVA048</t>
  </si>
  <si>
    <t>HIN080</t>
  </si>
  <si>
    <t>STI055</t>
  </si>
  <si>
    <t>IVA043</t>
  </si>
  <si>
    <t>WRE040</t>
  </si>
  <si>
    <t>F&amp;K019</t>
  </si>
  <si>
    <t>BEA083</t>
  </si>
  <si>
    <t>DES023</t>
  </si>
  <si>
    <t>HUN010</t>
  </si>
  <si>
    <t>BIR066</t>
  </si>
  <si>
    <t>BEA013</t>
  </si>
  <si>
    <t>HIN079</t>
  </si>
  <si>
    <t>ANS070</t>
  </si>
  <si>
    <t>BEA127</t>
  </si>
  <si>
    <t>POP086</t>
  </si>
  <si>
    <t>BIR110</t>
  </si>
  <si>
    <t>ANS050</t>
  </si>
  <si>
    <t>BAR039</t>
  </si>
  <si>
    <t>WIG017</t>
  </si>
  <si>
    <t>BAR032</t>
  </si>
  <si>
    <t>BEA084</t>
  </si>
  <si>
    <t>BAD076</t>
  </si>
  <si>
    <t>HIN127</t>
  </si>
  <si>
    <t>HUN103</t>
  </si>
  <si>
    <t>ANS071</t>
  </si>
  <si>
    <t>POP096</t>
  </si>
  <si>
    <t>BIR029</t>
  </si>
  <si>
    <t>BIR083</t>
  </si>
  <si>
    <t>WSV008</t>
  </si>
  <si>
    <t>WSV012</t>
  </si>
  <si>
    <t>SHE011</t>
  </si>
  <si>
    <t>BIR107</t>
  </si>
  <si>
    <t>WSV006</t>
  </si>
  <si>
    <t>HIN031</t>
  </si>
  <si>
    <t>SHE012</t>
  </si>
  <si>
    <t>IVA047</t>
  </si>
  <si>
    <t>POP080</t>
  </si>
  <si>
    <t>WER015</t>
  </si>
  <si>
    <t>HIN121</t>
  </si>
  <si>
    <t>DES206</t>
  </si>
  <si>
    <t>ANS059</t>
  </si>
  <si>
    <t>POP083</t>
  </si>
  <si>
    <t>ANS053</t>
  </si>
  <si>
    <t>WSV014</t>
  </si>
  <si>
    <t>WSV013</t>
  </si>
  <si>
    <t>BIR019</t>
  </si>
  <si>
    <t>COA007</t>
  </si>
  <si>
    <t>BIR065</t>
  </si>
  <si>
    <t>BIR071</t>
  </si>
  <si>
    <t>WIG102</t>
  </si>
  <si>
    <t>WIG121</t>
  </si>
  <si>
    <t>BIR108</t>
  </si>
  <si>
    <t>BAD270</t>
  </si>
  <si>
    <t>WER156</t>
  </si>
  <si>
    <t>POP097</t>
  </si>
  <si>
    <t>BEA090</t>
  </si>
  <si>
    <t>HER051</t>
  </si>
  <si>
    <t>ANS048</t>
  </si>
  <si>
    <t>ANS054</t>
  </si>
  <si>
    <t>BIR077</t>
  </si>
  <si>
    <t>WSV007</t>
  </si>
  <si>
    <t>BIR030</t>
  </si>
  <si>
    <t>HER048</t>
  </si>
  <si>
    <t>ANS055</t>
  </si>
  <si>
    <t>BIR024</t>
  </si>
  <si>
    <t>BAD030</t>
  </si>
  <si>
    <t>WER053</t>
  </si>
  <si>
    <t>IVA046</t>
  </si>
  <si>
    <t>BIR073</t>
  </si>
  <si>
    <t>BAR034</t>
  </si>
  <si>
    <t>ANS061</t>
  </si>
  <si>
    <t>HER047</t>
  </si>
  <si>
    <t>BAR037</t>
  </si>
  <si>
    <t>HER045</t>
  </si>
  <si>
    <t>HER052</t>
  </si>
  <si>
    <t>IVA052</t>
  </si>
  <si>
    <t>POP092</t>
  </si>
  <si>
    <t>ANS064</t>
  </si>
  <si>
    <t>ANS062</t>
  </si>
  <si>
    <t>BIR022</t>
  </si>
  <si>
    <t>DES054</t>
  </si>
  <si>
    <t>WRE039</t>
  </si>
  <si>
    <t>POP084</t>
  </si>
  <si>
    <t>BIR025</t>
  </si>
  <si>
    <t>SHE007</t>
  </si>
  <si>
    <t>ANS058</t>
  </si>
  <si>
    <t>ANS060</t>
  </si>
  <si>
    <t>POP093</t>
  </si>
  <si>
    <t>POP081</t>
  </si>
  <si>
    <t>HER049</t>
  </si>
  <si>
    <t>HER053</t>
  </si>
  <si>
    <t>ANS056</t>
  </si>
  <si>
    <t>HER043</t>
  </si>
  <si>
    <t>BAD109</t>
  </si>
  <si>
    <t>ANS065</t>
  </si>
  <si>
    <t>WER159</t>
  </si>
  <si>
    <t>POP082</t>
  </si>
  <si>
    <t>BIR027</t>
  </si>
  <si>
    <t>BIR020</t>
  </si>
  <si>
    <t>ANS067</t>
  </si>
  <si>
    <t>WIG048</t>
  </si>
  <si>
    <t>Simon Birch</t>
  </si>
  <si>
    <t>HIN011</t>
  </si>
  <si>
    <t>Danny Hallam</t>
  </si>
  <si>
    <t>WSV011</t>
  </si>
  <si>
    <t>Anthony Woodward</t>
  </si>
  <si>
    <t>HER042</t>
  </si>
  <si>
    <t>Oliver Matharu</t>
  </si>
  <si>
    <t>POP072</t>
  </si>
  <si>
    <t>Ben Darlow</t>
  </si>
  <si>
    <t>HER044</t>
  </si>
  <si>
    <t>Richard Billington</t>
  </si>
  <si>
    <t>DES022</t>
  </si>
  <si>
    <t>Alex Coleman</t>
  </si>
  <si>
    <t>POP078</t>
  </si>
  <si>
    <t>Nathan Booker</t>
  </si>
  <si>
    <t>ROA086</t>
  </si>
  <si>
    <t>David McGowan</t>
  </si>
  <si>
    <t>BAD164</t>
  </si>
  <si>
    <t>Mark Bush</t>
  </si>
  <si>
    <t>WRE041</t>
  </si>
  <si>
    <t>Phillip Halse</t>
  </si>
  <si>
    <t>ANS068</t>
  </si>
  <si>
    <t>Kieran Billington</t>
  </si>
  <si>
    <t>DES024</t>
  </si>
  <si>
    <t>Christian O'Brien</t>
  </si>
  <si>
    <t>BIR064</t>
  </si>
  <si>
    <t>Matthew Langtree</t>
  </si>
  <si>
    <t>ROA085</t>
  </si>
  <si>
    <t>Artur Lasinski</t>
  </si>
  <si>
    <t>WRE038</t>
  </si>
  <si>
    <t>Thomas Muddimer</t>
  </si>
  <si>
    <t>WIG069</t>
  </si>
  <si>
    <t>Graeme Slight</t>
  </si>
  <si>
    <t>HUN118</t>
  </si>
  <si>
    <t>Lucas Rodriguez</t>
  </si>
  <si>
    <t>BIR109</t>
  </si>
  <si>
    <t>Peter Bentley-Whittaker</t>
  </si>
  <si>
    <t>DES205</t>
  </si>
  <si>
    <t>Daniel Smith</t>
  </si>
  <si>
    <t>DES169</t>
  </si>
  <si>
    <t>Steve Ball</t>
  </si>
  <si>
    <t>BIR004</t>
  </si>
  <si>
    <t>Neil Bradburn</t>
  </si>
  <si>
    <t>POP095</t>
  </si>
  <si>
    <t>Damon Bland</t>
  </si>
  <si>
    <t>IVA050</t>
  </si>
  <si>
    <t>Edward Nixon</t>
  </si>
  <si>
    <t>HIN088</t>
  </si>
  <si>
    <t>Mark Elston</t>
  </si>
  <si>
    <t>BAR035</t>
  </si>
  <si>
    <t>Mick Jordan</t>
  </si>
  <si>
    <t>WIG053</t>
  </si>
  <si>
    <t>David Bullivant</t>
  </si>
  <si>
    <t>ROA020</t>
  </si>
  <si>
    <t>Rob Lee</t>
  </si>
  <si>
    <t>WER175</t>
  </si>
  <si>
    <t>Karl Headley</t>
  </si>
  <si>
    <t>BIR043</t>
  </si>
  <si>
    <t>Damian Hinchcliffe</t>
  </si>
  <si>
    <t>BEA064</t>
  </si>
  <si>
    <t>Matthew Joyce</t>
  </si>
  <si>
    <t>IVA045</t>
  </si>
  <si>
    <t>Paul Cohen</t>
  </si>
  <si>
    <t>ANS063</t>
  </si>
  <si>
    <t>Andy Neal</t>
  </si>
  <si>
    <t>RAC030</t>
  </si>
  <si>
    <t>Kevin Laz</t>
  </si>
  <si>
    <t>IVA044</t>
  </si>
  <si>
    <t>Mark Hodson</t>
  </si>
  <si>
    <t>DES084</t>
  </si>
  <si>
    <t>Andy Grant</t>
  </si>
  <si>
    <t>POP069</t>
  </si>
  <si>
    <t>David Johnstone</t>
  </si>
  <si>
    <t>POP088</t>
  </si>
  <si>
    <t>Graham Smith</t>
  </si>
  <si>
    <t>HUN120</t>
  </si>
  <si>
    <t>Mark Purvey</t>
  </si>
  <si>
    <t>POP091</t>
  </si>
  <si>
    <t>Paul Tebbutt</t>
  </si>
  <si>
    <t>SHE008</t>
  </si>
  <si>
    <t>Mark Jelley</t>
  </si>
  <si>
    <t>WRE042</t>
  </si>
  <si>
    <t>Daniel Waller</t>
  </si>
  <si>
    <t>DES184</t>
  </si>
  <si>
    <t>Nicholas Coltman</t>
  </si>
  <si>
    <t>DES207</t>
  </si>
  <si>
    <t>Rik Hill</t>
  </si>
  <si>
    <t>BAR038</t>
  </si>
  <si>
    <t>Chris Simpson</t>
  </si>
  <si>
    <t>HIN106</t>
  </si>
  <si>
    <t>John Redfearn</t>
  </si>
  <si>
    <t>F&amp;K079</t>
  </si>
  <si>
    <t>Kevin Lundy</t>
  </si>
  <si>
    <t>ANS051</t>
  </si>
  <si>
    <t>Mike Higgott</t>
  </si>
  <si>
    <t>BEA063</t>
  </si>
  <si>
    <t>John Hanson</t>
  </si>
  <si>
    <t>BAD108</t>
  </si>
  <si>
    <t>Lorenzo Madge</t>
  </si>
  <si>
    <t>POP094</t>
  </si>
  <si>
    <t>Richard Guest</t>
  </si>
  <si>
    <t>HIN048</t>
  </si>
  <si>
    <t>Roger Clarke</t>
  </si>
  <si>
    <t>POP087</t>
  </si>
  <si>
    <t>Craig Turlington</t>
  </si>
  <si>
    <t>POP089</t>
  </si>
  <si>
    <t>Chris Richardson-Lyne</t>
  </si>
  <si>
    <t>COA004</t>
  </si>
  <si>
    <t>Chris Ellwood</t>
  </si>
  <si>
    <t>DES056</t>
  </si>
  <si>
    <t>Matthew Foster</t>
  </si>
  <si>
    <t>BAR033</t>
  </si>
  <si>
    <t>Chris Murray</t>
  </si>
  <si>
    <t>BAR036</t>
  </si>
  <si>
    <t>Gary Sawle</t>
  </si>
  <si>
    <t>SHE009</t>
  </si>
  <si>
    <t>Mark Sherriff</t>
  </si>
  <si>
    <t>BIR076</t>
  </si>
  <si>
    <t>Leslie Caldwell</t>
  </si>
  <si>
    <t>BIR017</t>
  </si>
  <si>
    <t>Christopher Parry</t>
  </si>
  <si>
    <t>POP090</t>
  </si>
  <si>
    <t>Matt Chambers</t>
  </si>
  <si>
    <t>SHE010</t>
  </si>
  <si>
    <t>David Marlow</t>
  </si>
  <si>
    <t>BIR057</t>
  </si>
  <si>
    <t>Greg Payne</t>
  </si>
  <si>
    <t>COA008</t>
  </si>
  <si>
    <t>George Holt</t>
  </si>
  <si>
    <t>DES086</t>
  </si>
  <si>
    <t>John Brennan</t>
  </si>
  <si>
    <t>WRE035</t>
  </si>
  <si>
    <t>Adam McElhone</t>
  </si>
  <si>
    <t>BAD162</t>
  </si>
  <si>
    <t>James Morrison</t>
  </si>
  <si>
    <t>CHA009</t>
  </si>
  <si>
    <t>Dean Hawkridge</t>
  </si>
  <si>
    <t>POP079</t>
  </si>
  <si>
    <t>Stuart Hall</t>
  </si>
  <si>
    <t>DES204</t>
  </si>
  <si>
    <t>Joe Boyle</t>
  </si>
  <si>
    <t>ANS069</t>
  </si>
  <si>
    <t>Nick Garrett</t>
  </si>
  <si>
    <t>DES062</t>
  </si>
  <si>
    <t>Andrew Buck</t>
  </si>
  <si>
    <t>HER050</t>
  </si>
  <si>
    <t>HIN146</t>
  </si>
  <si>
    <t>Christopher Anagnostopoulos</t>
  </si>
  <si>
    <t>Tom Bell</t>
  </si>
  <si>
    <t>Andrew Quigley</t>
  </si>
  <si>
    <t>Finn Lydon</t>
  </si>
  <si>
    <t>Rafal Mielczarczyk</t>
  </si>
  <si>
    <t>Chris Jackson</t>
  </si>
  <si>
    <t>Adam Lockton</t>
  </si>
  <si>
    <t>Jonathan Oxbrough</t>
  </si>
  <si>
    <t>John Robinson</t>
  </si>
  <si>
    <t>Matthew Wells</t>
  </si>
  <si>
    <t>Matt Nurse</t>
  </si>
  <si>
    <t>Chris Trinder</t>
  </si>
  <si>
    <t>Richard Brown</t>
  </si>
  <si>
    <t>Philip Leaney</t>
  </si>
  <si>
    <t>Richard Thompson</t>
  </si>
  <si>
    <t>Lloyd Bowdler</t>
  </si>
  <si>
    <t>Nick Sone</t>
  </si>
  <si>
    <t>Tony Nicholls</t>
  </si>
  <si>
    <t>Jon Sanders</t>
  </si>
  <si>
    <t>Mike Welch</t>
  </si>
  <si>
    <t>Tom Allen</t>
  </si>
  <si>
    <t>Chris Dawkins</t>
  </si>
  <si>
    <t>Anthony Happer</t>
  </si>
  <si>
    <t>Richard Hope</t>
  </si>
  <si>
    <t>Richard Bibb</t>
  </si>
  <si>
    <t>John Unwin</t>
  </si>
  <si>
    <t>Will Pattison</t>
  </si>
  <si>
    <t>Kevin Gamble</t>
  </si>
  <si>
    <t>Christopher Smith</t>
  </si>
  <si>
    <t>Jason Scott</t>
  </si>
  <si>
    <t>Dave Jenkinson</t>
  </si>
  <si>
    <t>Alan Argyle</t>
  </si>
  <si>
    <t>David Hesketh</t>
  </si>
  <si>
    <t>Carl Hunt</t>
  </si>
  <si>
    <t>Jamie Richards</t>
  </si>
  <si>
    <t>Lee Varnham</t>
  </si>
  <si>
    <t>Pete Wiseman</t>
  </si>
  <si>
    <t>Alasdair Walker</t>
  </si>
  <si>
    <t>Rob Handford</t>
  </si>
  <si>
    <t>James McBean</t>
  </si>
  <si>
    <t>Michael Horner</t>
  </si>
  <si>
    <t>Andrew Wilkins</t>
  </si>
  <si>
    <t>John Wright</t>
  </si>
  <si>
    <t>Alan Copley</t>
  </si>
  <si>
    <t>Bill Phillips</t>
  </si>
  <si>
    <t>Brhane Girmay</t>
  </si>
  <si>
    <t>Richard Hamblett</t>
  </si>
  <si>
    <t>Paul Eadie</t>
  </si>
  <si>
    <t>Damian Pedge</t>
  </si>
  <si>
    <t>Lee O'Brien</t>
  </si>
  <si>
    <t>Richard Hewitt</t>
  </si>
  <si>
    <t>Reece Gordon</t>
  </si>
  <si>
    <t>Lee Chambers</t>
  </si>
  <si>
    <t>Chris Hughes</t>
  </si>
  <si>
    <t>Trevor Lamprecht</t>
  </si>
  <si>
    <t>WSV016</t>
  </si>
  <si>
    <t>WER176</t>
  </si>
  <si>
    <t>CHA010</t>
  </si>
  <si>
    <t>WER108</t>
  </si>
  <si>
    <t>BAR040</t>
  </si>
  <si>
    <t>CHA011</t>
  </si>
  <si>
    <t>DES214</t>
  </si>
  <si>
    <t>STI119</t>
  </si>
  <si>
    <t>POP098</t>
  </si>
  <si>
    <t>ANS073</t>
  </si>
  <si>
    <t>BAR041</t>
  </si>
  <si>
    <t>CHA012</t>
  </si>
  <si>
    <t>SHE013</t>
  </si>
  <si>
    <t>BAR042</t>
  </si>
  <si>
    <t>BAR043</t>
  </si>
  <si>
    <t>WER144</t>
  </si>
  <si>
    <t>HUN168</t>
  </si>
  <si>
    <t>ANS018</t>
  </si>
  <si>
    <t>HIN147</t>
  </si>
  <si>
    <t>ROA002</t>
  </si>
  <si>
    <t>POP099</t>
  </si>
  <si>
    <t>POP100</t>
  </si>
  <si>
    <t>IVA053</t>
  </si>
  <si>
    <t>SHE014</t>
  </si>
  <si>
    <t>POP101</t>
  </si>
  <si>
    <t>BAR044</t>
  </si>
  <si>
    <t>BAR045</t>
  </si>
  <si>
    <t>HUN121</t>
  </si>
  <si>
    <t>WER141</t>
  </si>
  <si>
    <t>BAD271</t>
  </si>
  <si>
    <t>POP109</t>
  </si>
  <si>
    <t>BAD002</t>
  </si>
  <si>
    <t>BIR044</t>
  </si>
  <si>
    <t>WER077</t>
  </si>
  <si>
    <t>HIN148</t>
  </si>
  <si>
    <t>BEA126</t>
  </si>
  <si>
    <t>BAR046</t>
  </si>
  <si>
    <t>BAR047</t>
  </si>
  <si>
    <t>BAR048</t>
  </si>
  <si>
    <t>HIN082</t>
  </si>
  <si>
    <t>BAR049</t>
  </si>
  <si>
    <t>TRI004</t>
  </si>
  <si>
    <t>WER163</t>
  </si>
  <si>
    <t>DES210</t>
  </si>
  <si>
    <t>BAR050</t>
  </si>
  <si>
    <t>ROA039</t>
  </si>
  <si>
    <t>BAD106</t>
  </si>
  <si>
    <t>HUN030</t>
  </si>
  <si>
    <t>POP102</t>
  </si>
  <si>
    <t>HIN149</t>
  </si>
  <si>
    <t>HUN169</t>
  </si>
  <si>
    <t>BIR111</t>
  </si>
  <si>
    <t>SHE015</t>
  </si>
  <si>
    <t>POP103</t>
  </si>
  <si>
    <t>HER054</t>
  </si>
  <si>
    <t>Nicola Taylor</t>
  </si>
  <si>
    <t>Jo Grant</t>
  </si>
  <si>
    <t>Leanne Byard</t>
  </si>
  <si>
    <t>Adele Rafton</t>
  </si>
  <si>
    <t>Stephanie Bremner</t>
  </si>
  <si>
    <t>Tiffini Castle</t>
  </si>
  <si>
    <t>Andrea Trickett</t>
  </si>
  <si>
    <t>Lisa Pendery-Hunt</t>
  </si>
  <si>
    <t>Shannon O'Brien</t>
  </si>
  <si>
    <t>Abigail Arnott</t>
  </si>
  <si>
    <t>Tina Daly</t>
  </si>
  <si>
    <t>Karen Thompson</t>
  </si>
  <si>
    <t>Sarah Day</t>
  </si>
  <si>
    <t>Nicole Garrett</t>
  </si>
  <si>
    <t>Sara Noyland</t>
  </si>
  <si>
    <t>Sarah Bumpus-Bosch</t>
  </si>
  <si>
    <t>Unis Naylor</t>
  </si>
  <si>
    <t>Eleanor Dundee</t>
  </si>
  <si>
    <t>Jess Norman</t>
  </si>
  <si>
    <t>Helen Pearce</t>
  </si>
  <si>
    <t>Sarah Vine</t>
  </si>
  <si>
    <t>Heather Edwards</t>
  </si>
  <si>
    <t>Sue Moseley</t>
  </si>
  <si>
    <t>Claire Burbidge</t>
  </si>
  <si>
    <t>Victoria Harris</t>
  </si>
  <si>
    <t>Ciaran Davison</t>
  </si>
  <si>
    <t>Anna Dawe</t>
  </si>
  <si>
    <t>Nicola Nicholls</t>
  </si>
  <si>
    <t>Kayleigh Holt</t>
  </si>
  <si>
    <t>Tilly Clarke</t>
  </si>
  <si>
    <t>Jenny Cooling</t>
  </si>
  <si>
    <t>Hilary Browne</t>
  </si>
  <si>
    <t>Sophie Noctor</t>
  </si>
  <si>
    <t>Joanne Kirk</t>
  </si>
  <si>
    <t>Tina Eastwood</t>
  </si>
  <si>
    <t>Joanne Goddard</t>
  </si>
  <si>
    <t>Hollie Ruston</t>
  </si>
  <si>
    <t>Kelly Mate</t>
  </si>
  <si>
    <t>Alison Johnston</t>
  </si>
  <si>
    <t>Natalie Varnham</t>
  </si>
  <si>
    <t>Katy Mitchell</t>
  </si>
  <si>
    <t>Angela Bebbington</t>
  </si>
  <si>
    <t>Emma Terry</t>
  </si>
  <si>
    <t>Rebecca Wells</t>
  </si>
  <si>
    <t>Carla Crane</t>
  </si>
  <si>
    <t>Jenny Oakes</t>
  </si>
  <si>
    <t>Sue Hackett</t>
  </si>
  <si>
    <t>Siobhan Ridgeway</t>
  </si>
  <si>
    <t>Diane Wildbur</t>
  </si>
  <si>
    <t>Amanda Rashleigh</t>
  </si>
  <si>
    <t>Joanne Williams</t>
  </si>
  <si>
    <t>Claire Copley</t>
  </si>
  <si>
    <t>Lorraine Biddle</t>
  </si>
  <si>
    <t>Jenny Perry</t>
  </si>
  <si>
    <t>Christine Harris</t>
  </si>
  <si>
    <t>Mathilda Lamprecht</t>
  </si>
  <si>
    <t>STI120</t>
  </si>
  <si>
    <t>NUN004</t>
  </si>
  <si>
    <t>HIN016</t>
  </si>
  <si>
    <t>HER055</t>
  </si>
  <si>
    <t>POP104</t>
  </si>
  <si>
    <t>WER019</t>
  </si>
  <si>
    <t>IVA054</t>
  </si>
  <si>
    <t>WER126</t>
  </si>
  <si>
    <t>BIR067</t>
  </si>
  <si>
    <t>STI003</t>
  </si>
  <si>
    <t>POP105</t>
  </si>
  <si>
    <t>BAD234</t>
  </si>
  <si>
    <t>BEA050</t>
  </si>
  <si>
    <t>BEA056</t>
  </si>
  <si>
    <t>POP106</t>
  </si>
  <si>
    <t>BAR051</t>
  </si>
  <si>
    <t>ANS074</t>
  </si>
  <si>
    <t>HUN170</t>
  </si>
  <si>
    <t>HUN171</t>
  </si>
  <si>
    <t>BEA094</t>
  </si>
  <si>
    <t>BAD243</t>
  </si>
  <si>
    <t>RAC031</t>
  </si>
  <si>
    <t>HUN172</t>
  </si>
  <si>
    <t>BIR112</t>
  </si>
  <si>
    <t>BAR052</t>
  </si>
  <si>
    <t>WER033</t>
  </si>
  <si>
    <t>BAD272</t>
  </si>
  <si>
    <t>HUN096</t>
  </si>
  <si>
    <t>BAR053</t>
  </si>
  <si>
    <t>DES211</t>
  </si>
  <si>
    <t>HIN150</t>
  </si>
  <si>
    <t>ROA018</t>
  </si>
  <si>
    <t>BAR054</t>
  </si>
  <si>
    <t>BAR055</t>
  </si>
  <si>
    <t>BEA128</t>
  </si>
  <si>
    <t>HUN046</t>
  </si>
  <si>
    <t>DES208</t>
  </si>
  <si>
    <t>POP107</t>
  </si>
  <si>
    <t>BAR056</t>
  </si>
  <si>
    <t>BEA117</t>
  </si>
  <si>
    <t>HIN151</t>
  </si>
  <si>
    <t>IVA055</t>
  </si>
  <si>
    <t>BAR057</t>
  </si>
  <si>
    <t>ANS075</t>
  </si>
  <si>
    <t>DES121</t>
  </si>
  <si>
    <t>DES212</t>
  </si>
  <si>
    <t>DES075</t>
  </si>
  <si>
    <t>ROA087</t>
  </si>
  <si>
    <t>HIN125</t>
  </si>
  <si>
    <t>BAR058</t>
  </si>
  <si>
    <t>HIN145</t>
  </si>
  <si>
    <t>DES213</t>
  </si>
  <si>
    <t>DES021</t>
  </si>
  <si>
    <t>POP108</t>
  </si>
  <si>
    <t>HIN152</t>
  </si>
  <si>
    <t>HER056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</si>
</sst>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\(0\);\ \-\ "/>
    <numFmt numFmtId="165" formatCode="[h]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164" fontId="1" fillId="0" borderId="0" xfId="0" applyNumberFormat="1" applyFont="1" applyAlignment="1">
      <alignment textRotation="90"/>
    </xf>
    <xf numFmtId="164" fontId="0" fillId="0" borderId="0" xfId="0" applyNumberFormat="1"/>
    <xf numFmtId="0" fontId="1" fillId="0" borderId="0" xfId="0" applyFont="1"/>
    <xf numFmtId="0" fontId="0" fillId="0" borderId="0" xfId="0" applyFill="1"/>
    <xf numFmtId="164" fontId="1" fillId="0" borderId="0" xfId="0" applyNumberFormat="1" applyFont="1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6" style="5" bestFit="1" customWidth="1"/>
    <col min="2" max="2" width="24.140625" bestFit="1" customWidth="1"/>
    <col min="3" max="3" width="19.5703125" bestFit="1" customWidth="1"/>
    <col min="4" max="4" width="11.28515625" bestFit="1" customWidth="1"/>
    <col min="5" max="5" width="7.5703125" bestFit="1" customWidth="1"/>
    <col min="6" max="17" width="5.28515625" style="4" customWidth="1"/>
    <col min="18" max="18" width="4.140625" style="4" customWidth="1"/>
    <col min="19" max="19" width="5.140625" style="7" bestFit="1" customWidth="1"/>
    <col min="20" max="20" width="3" customWidth="1"/>
    <col min="21" max="21" width="3.7109375" style="5" bestFit="1" customWidth="1"/>
    <col min="22" max="22" width="2.42578125" customWidth="1"/>
    <col min="23" max="23" width="3.140625" bestFit="1" customWidth="1"/>
  </cols>
  <sheetData>
    <row r="1" spans="1:23" s="2" customFormat="1" ht="9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10</v>
      </c>
      <c r="G1" s="3" t="s">
        <v>966</v>
      </c>
      <c r="H1" s="3" t="s">
        <v>967</v>
      </c>
      <c r="I1" s="3" t="s">
        <v>968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6</v>
      </c>
      <c r="P1" s="3" t="s">
        <v>7</v>
      </c>
      <c r="Q1" s="3" t="s">
        <v>16</v>
      </c>
      <c r="R1" s="3"/>
      <c r="S1" s="3" t="s">
        <v>5</v>
      </c>
      <c r="U1" s="2" t="s">
        <v>8</v>
      </c>
      <c r="W1" s="2" t="s">
        <v>9</v>
      </c>
    </row>
    <row r="2" spans="1:23" ht="14.25" x14ac:dyDescent="0.45">
      <c r="A2" s="5">
        <v>1</v>
      </c>
      <c r="B2" t="s">
        <v>19</v>
      </c>
      <c r="C2" t="s">
        <v>284</v>
      </c>
      <c r="D2" t="s">
        <v>309</v>
      </c>
      <c r="E2" s="8" t="s">
        <v>318</v>
      </c>
      <c r="F2" s="4">
        <v>498</v>
      </c>
      <c r="G2" s="4">
        <v>486</v>
      </c>
      <c r="H2" s="4">
        <v>495</v>
      </c>
      <c r="I2" s="4">
        <v>497</v>
      </c>
      <c r="J2" s="4">
        <v>489</v>
      </c>
      <c r="K2" s="4">
        <v>490</v>
      </c>
      <c r="S2" s="7">
        <f t="shared" ref="S2:S65" si="0">SUM(F2:N2)</f>
        <v>2955</v>
      </c>
      <c r="U2" s="5">
        <v>1</v>
      </c>
      <c r="W2">
        <f t="shared" ref="W2:W65" si="1">COUNT(F2:L2)</f>
        <v>6</v>
      </c>
    </row>
    <row r="3" spans="1:23" ht="14.25" x14ac:dyDescent="0.45">
      <c r="A3" s="5">
        <v>2</v>
      </c>
      <c r="B3" t="s">
        <v>31</v>
      </c>
      <c r="C3" t="s">
        <v>286</v>
      </c>
      <c r="D3" t="s">
        <v>309</v>
      </c>
      <c r="E3" s="8" t="s">
        <v>330</v>
      </c>
      <c r="F3" s="4">
        <v>486</v>
      </c>
      <c r="G3" s="4">
        <v>491</v>
      </c>
      <c r="H3" s="4">
        <v>493</v>
      </c>
      <c r="I3" s="4">
        <v>487</v>
      </c>
      <c r="J3" s="4">
        <v>483</v>
      </c>
      <c r="K3" s="4">
        <v>495</v>
      </c>
      <c r="S3" s="7">
        <f t="shared" si="0"/>
        <v>2935</v>
      </c>
      <c r="U3" s="5">
        <v>2</v>
      </c>
      <c r="W3">
        <f t="shared" si="1"/>
        <v>6</v>
      </c>
    </row>
    <row r="4" spans="1:23" ht="14.25" x14ac:dyDescent="0.45">
      <c r="A4" s="5">
        <v>3</v>
      </c>
      <c r="B4" t="s">
        <v>25</v>
      </c>
      <c r="C4" t="s">
        <v>288</v>
      </c>
      <c r="D4" t="s">
        <v>309</v>
      </c>
      <c r="E4" s="8" t="s">
        <v>324</v>
      </c>
      <c r="F4" s="4">
        <v>492</v>
      </c>
      <c r="G4" s="4">
        <v>495</v>
      </c>
      <c r="H4" s="4">
        <v>487</v>
      </c>
      <c r="I4" s="4">
        <v>478</v>
      </c>
      <c r="J4" s="4">
        <v>482</v>
      </c>
      <c r="K4" s="4">
        <v>484</v>
      </c>
      <c r="S4" s="7">
        <f t="shared" si="0"/>
        <v>2918</v>
      </c>
      <c r="U4" s="5">
        <v>3</v>
      </c>
      <c r="W4">
        <f t="shared" si="1"/>
        <v>6</v>
      </c>
    </row>
    <row r="5" spans="1:23" ht="14.25" x14ac:dyDescent="0.45">
      <c r="A5" s="5">
        <v>4</v>
      </c>
      <c r="B5" t="s">
        <v>32</v>
      </c>
      <c r="C5" t="s">
        <v>284</v>
      </c>
      <c r="D5" t="s">
        <v>309</v>
      </c>
      <c r="E5" s="8" t="s">
        <v>331</v>
      </c>
      <c r="F5" s="4">
        <v>485</v>
      </c>
      <c r="G5" s="4">
        <v>480</v>
      </c>
      <c r="H5" s="4">
        <v>468</v>
      </c>
      <c r="I5" s="4">
        <v>473</v>
      </c>
      <c r="J5" s="4">
        <v>469</v>
      </c>
      <c r="K5" s="4">
        <v>477</v>
      </c>
      <c r="S5" s="7">
        <f t="shared" si="0"/>
        <v>2852</v>
      </c>
      <c r="U5" s="5">
        <v>4</v>
      </c>
      <c r="W5">
        <f t="shared" si="1"/>
        <v>6</v>
      </c>
    </row>
    <row r="6" spans="1:23" ht="14.25" x14ac:dyDescent="0.45">
      <c r="A6" s="5">
        <v>5</v>
      </c>
      <c r="B6" t="s">
        <v>45</v>
      </c>
      <c r="C6" t="s">
        <v>285</v>
      </c>
      <c r="D6" t="s">
        <v>311</v>
      </c>
      <c r="E6" s="8" t="s">
        <v>344</v>
      </c>
      <c r="F6" s="4">
        <v>472</v>
      </c>
      <c r="G6" s="4">
        <v>476</v>
      </c>
      <c r="H6" s="4">
        <v>483</v>
      </c>
      <c r="I6" s="4">
        <v>483</v>
      </c>
      <c r="J6" s="4">
        <v>471</v>
      </c>
      <c r="K6" s="4">
        <v>461</v>
      </c>
      <c r="S6" s="7">
        <f t="shared" si="0"/>
        <v>2846</v>
      </c>
      <c r="U6" s="5">
        <v>1</v>
      </c>
      <c r="W6">
        <f t="shared" si="1"/>
        <v>6</v>
      </c>
    </row>
    <row r="7" spans="1:23" ht="14.25" x14ac:dyDescent="0.45">
      <c r="A7" s="5">
        <v>6</v>
      </c>
      <c r="B7" t="s">
        <v>50</v>
      </c>
      <c r="C7" t="s">
        <v>285</v>
      </c>
      <c r="D7" t="s">
        <v>309</v>
      </c>
      <c r="E7" s="8" t="s">
        <v>349</v>
      </c>
      <c r="F7" s="4">
        <v>467</v>
      </c>
      <c r="G7" s="4">
        <v>475</v>
      </c>
      <c r="H7" s="4">
        <v>463</v>
      </c>
      <c r="I7" s="4">
        <v>460</v>
      </c>
      <c r="J7" s="4">
        <v>468</v>
      </c>
      <c r="K7" s="4">
        <v>473</v>
      </c>
      <c r="S7" s="7">
        <f t="shared" si="0"/>
        <v>2806</v>
      </c>
      <c r="U7" s="5">
        <v>5</v>
      </c>
      <c r="W7">
        <f t="shared" si="1"/>
        <v>6</v>
      </c>
    </row>
    <row r="8" spans="1:23" ht="14.25" x14ac:dyDescent="0.45">
      <c r="A8" s="5">
        <v>7</v>
      </c>
      <c r="B8" t="s">
        <v>68</v>
      </c>
      <c r="C8" t="s">
        <v>284</v>
      </c>
      <c r="D8" t="s">
        <v>310</v>
      </c>
      <c r="E8" s="8" t="s">
        <v>367</v>
      </c>
      <c r="F8" s="4">
        <v>449</v>
      </c>
      <c r="G8" s="4">
        <v>450</v>
      </c>
      <c r="H8" s="4">
        <v>470</v>
      </c>
      <c r="I8" s="4">
        <v>477</v>
      </c>
      <c r="J8" s="4">
        <v>466</v>
      </c>
      <c r="K8" s="4">
        <v>471</v>
      </c>
      <c r="S8" s="7">
        <f t="shared" si="0"/>
        <v>2783</v>
      </c>
      <c r="U8" s="5">
        <v>1</v>
      </c>
      <c r="W8">
        <f t="shared" si="1"/>
        <v>6</v>
      </c>
    </row>
    <row r="9" spans="1:23" ht="14.25" x14ac:dyDescent="0.45">
      <c r="A9" s="5">
        <v>8</v>
      </c>
      <c r="B9" t="s">
        <v>71</v>
      </c>
      <c r="C9" t="s">
        <v>293</v>
      </c>
      <c r="D9" t="s">
        <v>309</v>
      </c>
      <c r="E9" s="8" t="s">
        <v>370</v>
      </c>
      <c r="F9" s="4">
        <v>446</v>
      </c>
      <c r="G9" s="4">
        <v>444</v>
      </c>
      <c r="H9" s="4">
        <v>456</v>
      </c>
      <c r="I9" s="4">
        <v>457</v>
      </c>
      <c r="J9" s="4">
        <v>461</v>
      </c>
      <c r="K9" s="4">
        <v>469</v>
      </c>
      <c r="S9" s="7">
        <f t="shared" si="0"/>
        <v>2733</v>
      </c>
      <c r="U9" s="5">
        <v>6</v>
      </c>
      <c r="W9">
        <f t="shared" si="1"/>
        <v>6</v>
      </c>
    </row>
    <row r="10" spans="1:23" ht="14.25" x14ac:dyDescent="0.45">
      <c r="A10" s="5">
        <v>9</v>
      </c>
      <c r="B10" t="s">
        <v>55</v>
      </c>
      <c r="C10" t="s">
        <v>286</v>
      </c>
      <c r="D10" t="s">
        <v>309</v>
      </c>
      <c r="E10" s="8" t="s">
        <v>354</v>
      </c>
      <c r="F10" s="4">
        <v>462</v>
      </c>
      <c r="G10" s="4">
        <v>453</v>
      </c>
      <c r="H10" s="4">
        <v>449</v>
      </c>
      <c r="I10" s="4">
        <v>461</v>
      </c>
      <c r="J10" s="4">
        <v>456</v>
      </c>
      <c r="K10" s="4">
        <v>441</v>
      </c>
      <c r="S10" s="7">
        <f t="shared" si="0"/>
        <v>2722</v>
      </c>
      <c r="U10" s="5">
        <v>7</v>
      </c>
      <c r="W10">
        <f t="shared" si="1"/>
        <v>6</v>
      </c>
    </row>
    <row r="11" spans="1:23" ht="14.25" x14ac:dyDescent="0.45">
      <c r="A11" s="5">
        <v>10</v>
      </c>
      <c r="B11" t="s">
        <v>59</v>
      </c>
      <c r="C11" t="s">
        <v>285</v>
      </c>
      <c r="D11" t="s">
        <v>312</v>
      </c>
      <c r="E11" s="8" t="s">
        <v>358</v>
      </c>
      <c r="F11" s="4">
        <v>458</v>
      </c>
      <c r="G11" s="4">
        <v>448</v>
      </c>
      <c r="H11" s="4">
        <v>457</v>
      </c>
      <c r="I11" s="4">
        <v>454</v>
      </c>
      <c r="J11" s="4">
        <v>446</v>
      </c>
      <c r="K11" s="4">
        <v>445</v>
      </c>
      <c r="S11" s="7">
        <f t="shared" si="0"/>
        <v>2708</v>
      </c>
      <c r="U11" s="5">
        <v>1</v>
      </c>
      <c r="W11">
        <f t="shared" si="1"/>
        <v>6</v>
      </c>
    </row>
    <row r="12" spans="1:23" ht="14.25" x14ac:dyDescent="0.45">
      <c r="A12" s="5">
        <v>11</v>
      </c>
      <c r="B12" t="s">
        <v>75</v>
      </c>
      <c r="C12" t="s">
        <v>291</v>
      </c>
      <c r="D12" t="s">
        <v>310</v>
      </c>
      <c r="E12" s="8" t="s">
        <v>374</v>
      </c>
      <c r="F12" s="4">
        <v>442</v>
      </c>
      <c r="G12" s="4">
        <v>435</v>
      </c>
      <c r="H12" s="4">
        <v>435</v>
      </c>
      <c r="I12" s="4">
        <v>447</v>
      </c>
      <c r="J12" s="4">
        <v>453</v>
      </c>
      <c r="K12" s="4">
        <v>449</v>
      </c>
      <c r="S12" s="7">
        <f t="shared" si="0"/>
        <v>2661</v>
      </c>
      <c r="U12" s="5">
        <v>2</v>
      </c>
      <c r="W12">
        <f t="shared" si="1"/>
        <v>6</v>
      </c>
    </row>
    <row r="13" spans="1:23" ht="14.25" x14ac:dyDescent="0.45">
      <c r="A13" s="5">
        <v>12</v>
      </c>
      <c r="B13" t="s">
        <v>85</v>
      </c>
      <c r="C13" t="s">
        <v>286</v>
      </c>
      <c r="D13" t="s">
        <v>311</v>
      </c>
      <c r="E13" s="8" t="s">
        <v>384</v>
      </c>
      <c r="F13" s="4">
        <v>432</v>
      </c>
      <c r="G13" s="4">
        <v>443</v>
      </c>
      <c r="H13" s="4">
        <v>467</v>
      </c>
      <c r="I13" s="4">
        <v>453</v>
      </c>
      <c r="J13" s="4">
        <v>421</v>
      </c>
      <c r="K13" s="4">
        <v>432</v>
      </c>
      <c r="S13" s="7">
        <f t="shared" si="0"/>
        <v>2648</v>
      </c>
      <c r="U13" s="5">
        <v>2</v>
      </c>
      <c r="W13">
        <f t="shared" si="1"/>
        <v>6</v>
      </c>
    </row>
    <row r="14" spans="1:23" ht="14.25" x14ac:dyDescent="0.45">
      <c r="A14" s="5">
        <v>13</v>
      </c>
      <c r="B14" t="s">
        <v>93</v>
      </c>
      <c r="C14" t="s">
        <v>302</v>
      </c>
      <c r="D14" t="s">
        <v>310</v>
      </c>
      <c r="E14" s="8" t="s">
        <v>393</v>
      </c>
      <c r="F14" s="4">
        <v>423</v>
      </c>
      <c r="G14" s="4">
        <v>433</v>
      </c>
      <c r="H14" s="4">
        <v>439</v>
      </c>
      <c r="I14" s="4">
        <v>431</v>
      </c>
      <c r="J14" s="4">
        <v>438</v>
      </c>
      <c r="K14" s="4">
        <v>429</v>
      </c>
      <c r="S14" s="7">
        <f t="shared" si="0"/>
        <v>2593</v>
      </c>
      <c r="U14" s="5">
        <v>3</v>
      </c>
      <c r="W14">
        <f t="shared" si="1"/>
        <v>6</v>
      </c>
    </row>
    <row r="15" spans="1:23" ht="14.25" x14ac:dyDescent="0.45">
      <c r="A15" s="5">
        <v>14</v>
      </c>
      <c r="B15" t="s">
        <v>88</v>
      </c>
      <c r="C15" t="s">
        <v>294</v>
      </c>
      <c r="D15" t="s">
        <v>314</v>
      </c>
      <c r="E15" s="8" t="s">
        <v>387</v>
      </c>
      <c r="F15" s="4">
        <v>429</v>
      </c>
      <c r="G15" s="4">
        <v>384</v>
      </c>
      <c r="H15" s="4">
        <v>440</v>
      </c>
      <c r="I15" s="4">
        <v>440</v>
      </c>
      <c r="J15" s="4">
        <v>443</v>
      </c>
      <c r="K15" s="4">
        <v>454</v>
      </c>
      <c r="S15" s="7">
        <f t="shared" si="0"/>
        <v>2590</v>
      </c>
      <c r="U15" s="5">
        <v>1</v>
      </c>
      <c r="W15">
        <f t="shared" si="1"/>
        <v>6</v>
      </c>
    </row>
    <row r="16" spans="1:23" ht="14.25" x14ac:dyDescent="0.45">
      <c r="A16" s="5">
        <v>15</v>
      </c>
      <c r="B16" t="s">
        <v>90</v>
      </c>
      <c r="C16" t="s">
        <v>294</v>
      </c>
      <c r="D16" t="s">
        <v>310</v>
      </c>
      <c r="E16" s="8" t="s">
        <v>389</v>
      </c>
      <c r="F16" s="4">
        <v>427</v>
      </c>
      <c r="G16" s="4">
        <v>425</v>
      </c>
      <c r="H16" s="4">
        <v>430</v>
      </c>
      <c r="I16" s="4">
        <v>436</v>
      </c>
      <c r="J16" s="4">
        <v>427</v>
      </c>
      <c r="K16" s="4">
        <v>424</v>
      </c>
      <c r="S16" s="7">
        <f t="shared" si="0"/>
        <v>2569</v>
      </c>
      <c r="U16" s="5">
        <v>4</v>
      </c>
      <c r="W16">
        <f t="shared" si="1"/>
        <v>6</v>
      </c>
    </row>
    <row r="17" spans="1:23" ht="14.25" x14ac:dyDescent="0.45">
      <c r="A17" s="5">
        <v>16</v>
      </c>
      <c r="B17" t="s">
        <v>80</v>
      </c>
      <c r="C17" t="s">
        <v>294</v>
      </c>
      <c r="D17" t="s">
        <v>309</v>
      </c>
      <c r="E17" s="8" t="s">
        <v>379</v>
      </c>
      <c r="F17" s="4">
        <v>437</v>
      </c>
      <c r="G17" s="4">
        <v>413</v>
      </c>
      <c r="H17" s="4">
        <v>417</v>
      </c>
      <c r="I17" s="4">
        <v>423</v>
      </c>
      <c r="J17" s="4">
        <v>432</v>
      </c>
      <c r="K17" s="4">
        <v>440</v>
      </c>
      <c r="S17" s="7">
        <f t="shared" si="0"/>
        <v>2562</v>
      </c>
      <c r="U17" s="5">
        <v>8</v>
      </c>
      <c r="W17">
        <f t="shared" si="1"/>
        <v>6</v>
      </c>
    </row>
    <row r="18" spans="1:23" ht="14.25" x14ac:dyDescent="0.45">
      <c r="A18" s="5">
        <v>17</v>
      </c>
      <c r="B18" t="s">
        <v>113</v>
      </c>
      <c r="C18" t="s">
        <v>302</v>
      </c>
      <c r="D18" t="s">
        <v>313</v>
      </c>
      <c r="E18" s="8" t="s">
        <v>413</v>
      </c>
      <c r="F18" s="4">
        <v>403</v>
      </c>
      <c r="G18" s="4">
        <v>402</v>
      </c>
      <c r="H18" s="4">
        <v>431</v>
      </c>
      <c r="I18" s="4">
        <v>417</v>
      </c>
      <c r="J18" s="4">
        <v>414</v>
      </c>
      <c r="K18" s="4">
        <v>416</v>
      </c>
      <c r="S18" s="7">
        <f t="shared" si="0"/>
        <v>2483</v>
      </c>
      <c r="U18" s="5">
        <v>1</v>
      </c>
      <c r="W18">
        <f t="shared" si="1"/>
        <v>6</v>
      </c>
    </row>
    <row r="19" spans="1:23" ht="14.25" x14ac:dyDescent="0.45">
      <c r="A19" s="5">
        <v>18</v>
      </c>
      <c r="B19" t="s">
        <v>29</v>
      </c>
      <c r="C19" t="s">
        <v>289</v>
      </c>
      <c r="D19" t="s">
        <v>311</v>
      </c>
      <c r="E19" s="8" t="s">
        <v>328</v>
      </c>
      <c r="F19" s="4">
        <v>488</v>
      </c>
      <c r="H19" s="4">
        <v>492</v>
      </c>
      <c r="I19" s="4">
        <v>494</v>
      </c>
      <c r="J19" s="4">
        <v>490</v>
      </c>
      <c r="K19" s="4">
        <v>493</v>
      </c>
      <c r="S19" s="7">
        <f t="shared" si="0"/>
        <v>2457</v>
      </c>
      <c r="U19" s="5">
        <v>3</v>
      </c>
      <c r="W19">
        <f t="shared" si="1"/>
        <v>5</v>
      </c>
    </row>
    <row r="20" spans="1:23" ht="14.25" x14ac:dyDescent="0.45">
      <c r="A20" s="5">
        <v>19</v>
      </c>
      <c r="B20" t="s">
        <v>131</v>
      </c>
      <c r="C20" t="s">
        <v>291</v>
      </c>
      <c r="D20" t="s">
        <v>311</v>
      </c>
      <c r="E20" s="8" t="s">
        <v>431</v>
      </c>
      <c r="F20" s="4">
        <v>385</v>
      </c>
      <c r="G20" s="4">
        <v>380</v>
      </c>
      <c r="H20" s="4">
        <v>425</v>
      </c>
      <c r="I20" s="4">
        <v>441</v>
      </c>
      <c r="J20" s="4">
        <v>415</v>
      </c>
      <c r="K20" s="4">
        <v>403</v>
      </c>
      <c r="S20" s="7">
        <f t="shared" si="0"/>
        <v>2449</v>
      </c>
      <c r="U20" s="5">
        <v>4</v>
      </c>
      <c r="W20">
        <f t="shared" si="1"/>
        <v>6</v>
      </c>
    </row>
    <row r="21" spans="1:23" ht="14.25" x14ac:dyDescent="0.45">
      <c r="A21" s="5">
        <v>20</v>
      </c>
      <c r="B21" t="s">
        <v>975</v>
      </c>
      <c r="C21" t="s">
        <v>288</v>
      </c>
      <c r="D21" t="s">
        <v>309</v>
      </c>
      <c r="E21" s="8" t="s">
        <v>1110</v>
      </c>
      <c r="G21" s="4">
        <v>489</v>
      </c>
      <c r="H21" s="4">
        <v>486</v>
      </c>
      <c r="I21" s="4">
        <v>490</v>
      </c>
      <c r="J21" s="4">
        <v>492</v>
      </c>
      <c r="K21" s="4">
        <v>491</v>
      </c>
      <c r="S21" s="7">
        <f t="shared" si="0"/>
        <v>2448</v>
      </c>
      <c r="U21" s="5">
        <v>9</v>
      </c>
      <c r="W21">
        <f t="shared" si="1"/>
        <v>5</v>
      </c>
    </row>
    <row r="22" spans="1:23" ht="14.25" x14ac:dyDescent="0.45">
      <c r="A22" s="5">
        <v>21</v>
      </c>
      <c r="B22" t="s">
        <v>34</v>
      </c>
      <c r="C22" t="s">
        <v>290</v>
      </c>
      <c r="D22" t="s">
        <v>309</v>
      </c>
      <c r="E22" s="8" t="s">
        <v>333</v>
      </c>
      <c r="F22" s="4">
        <v>483</v>
      </c>
      <c r="G22" s="4">
        <v>483</v>
      </c>
      <c r="H22" s="4">
        <v>489</v>
      </c>
      <c r="I22" s="4">
        <v>496</v>
      </c>
      <c r="J22" s="4">
        <v>491</v>
      </c>
      <c r="S22" s="7">
        <f t="shared" si="0"/>
        <v>2442</v>
      </c>
      <c r="U22" s="5">
        <v>10</v>
      </c>
      <c r="W22">
        <f t="shared" si="1"/>
        <v>5</v>
      </c>
    </row>
    <row r="23" spans="1:23" ht="14.25" x14ac:dyDescent="0.45">
      <c r="A23" s="5">
        <v>22</v>
      </c>
      <c r="B23" t="s">
        <v>26</v>
      </c>
      <c r="C23" t="s">
        <v>284</v>
      </c>
      <c r="D23" t="s">
        <v>309</v>
      </c>
      <c r="E23" s="8" t="s">
        <v>325</v>
      </c>
      <c r="F23" s="4">
        <v>491</v>
      </c>
      <c r="G23" s="4">
        <v>472</v>
      </c>
      <c r="H23" s="4">
        <v>491</v>
      </c>
      <c r="J23" s="4">
        <v>494</v>
      </c>
      <c r="K23" s="4">
        <v>492</v>
      </c>
      <c r="S23" s="7">
        <f t="shared" si="0"/>
        <v>2440</v>
      </c>
      <c r="U23" s="5">
        <v>11</v>
      </c>
      <c r="W23">
        <f t="shared" si="1"/>
        <v>5</v>
      </c>
    </row>
    <row r="24" spans="1:23" ht="14.25" x14ac:dyDescent="0.45">
      <c r="A24" s="5">
        <v>23</v>
      </c>
      <c r="B24" t="s">
        <v>27</v>
      </c>
      <c r="C24" t="s">
        <v>287</v>
      </c>
      <c r="D24" t="s">
        <v>309</v>
      </c>
      <c r="E24" s="8" t="s">
        <v>326</v>
      </c>
      <c r="F24" s="4">
        <v>490</v>
      </c>
      <c r="G24" s="4">
        <v>490</v>
      </c>
      <c r="H24" s="4">
        <v>482</v>
      </c>
      <c r="I24" s="4">
        <v>484</v>
      </c>
      <c r="J24" s="4">
        <v>467</v>
      </c>
      <c r="S24" s="7">
        <f t="shared" si="0"/>
        <v>2413</v>
      </c>
      <c r="U24" s="5">
        <v>12</v>
      </c>
      <c r="W24">
        <f t="shared" si="1"/>
        <v>5</v>
      </c>
    </row>
    <row r="25" spans="1:23" ht="14.25" x14ac:dyDescent="0.45">
      <c r="A25" s="5">
        <v>24</v>
      </c>
      <c r="B25" t="s">
        <v>44</v>
      </c>
      <c r="C25" t="s">
        <v>296</v>
      </c>
      <c r="D25" t="s">
        <v>309</v>
      </c>
      <c r="E25" s="8" t="s">
        <v>343</v>
      </c>
      <c r="F25" s="4">
        <v>473</v>
      </c>
      <c r="G25" s="4">
        <v>469</v>
      </c>
      <c r="H25" s="4">
        <v>488</v>
      </c>
      <c r="J25" s="4">
        <v>480</v>
      </c>
      <c r="K25" s="4">
        <v>489</v>
      </c>
      <c r="S25" s="7">
        <f t="shared" si="0"/>
        <v>2399</v>
      </c>
      <c r="U25" s="5">
        <v>13</v>
      </c>
      <c r="W25">
        <f t="shared" si="1"/>
        <v>5</v>
      </c>
    </row>
    <row r="26" spans="1:23" ht="14.25" x14ac:dyDescent="0.45">
      <c r="A26" s="5">
        <v>25</v>
      </c>
      <c r="B26" t="s">
        <v>42</v>
      </c>
      <c r="C26" t="s">
        <v>295</v>
      </c>
      <c r="D26" t="s">
        <v>309</v>
      </c>
      <c r="E26" s="8" t="s">
        <v>341</v>
      </c>
      <c r="F26" s="4">
        <v>475</v>
      </c>
      <c r="G26" s="4">
        <v>473</v>
      </c>
      <c r="I26" s="4">
        <v>485</v>
      </c>
      <c r="J26" s="4">
        <v>473</v>
      </c>
      <c r="K26" s="4">
        <v>481</v>
      </c>
      <c r="S26" s="7">
        <f t="shared" si="0"/>
        <v>2387</v>
      </c>
      <c r="U26" s="5">
        <v>14</v>
      </c>
      <c r="W26">
        <f t="shared" si="1"/>
        <v>5</v>
      </c>
    </row>
    <row r="27" spans="1:23" ht="14.25" x14ac:dyDescent="0.45">
      <c r="A27" s="5">
        <v>26</v>
      </c>
      <c r="B27" t="s">
        <v>91</v>
      </c>
      <c r="C27" t="s">
        <v>293</v>
      </c>
      <c r="D27" t="s">
        <v>313</v>
      </c>
      <c r="E27" s="8" t="s">
        <v>391</v>
      </c>
      <c r="F27" s="4">
        <v>425</v>
      </c>
      <c r="G27" s="4">
        <v>344</v>
      </c>
      <c r="H27" s="4">
        <v>397</v>
      </c>
      <c r="I27" s="4">
        <v>413</v>
      </c>
      <c r="J27" s="4">
        <v>399</v>
      </c>
      <c r="K27" s="4">
        <v>409</v>
      </c>
      <c r="S27" s="7">
        <f t="shared" si="0"/>
        <v>2387</v>
      </c>
      <c r="U27" s="5">
        <v>2</v>
      </c>
      <c r="W27">
        <f t="shared" si="1"/>
        <v>6</v>
      </c>
    </row>
    <row r="28" spans="1:23" ht="14.25" x14ac:dyDescent="0.45">
      <c r="A28" s="5">
        <v>27</v>
      </c>
      <c r="B28" t="s">
        <v>107</v>
      </c>
      <c r="C28" t="s">
        <v>286</v>
      </c>
      <c r="D28" t="s">
        <v>309</v>
      </c>
      <c r="E28" s="8" t="s">
        <v>407</v>
      </c>
      <c r="F28" s="4">
        <v>409</v>
      </c>
      <c r="G28" s="4">
        <v>358</v>
      </c>
      <c r="H28" s="4">
        <v>401</v>
      </c>
      <c r="I28" s="4">
        <v>419</v>
      </c>
      <c r="J28" s="4">
        <v>393</v>
      </c>
      <c r="K28" s="4">
        <v>404</v>
      </c>
      <c r="S28" s="7">
        <f t="shared" si="0"/>
        <v>2384</v>
      </c>
      <c r="U28" s="5">
        <v>15</v>
      </c>
      <c r="W28">
        <f t="shared" si="1"/>
        <v>6</v>
      </c>
    </row>
    <row r="29" spans="1:23" ht="14.25" x14ac:dyDescent="0.45">
      <c r="A29" s="5">
        <v>28</v>
      </c>
      <c r="B29" t="s">
        <v>133</v>
      </c>
      <c r="C29" t="s">
        <v>289</v>
      </c>
      <c r="D29" t="s">
        <v>312</v>
      </c>
      <c r="E29" s="8" t="s">
        <v>433</v>
      </c>
      <c r="F29" s="4">
        <v>383</v>
      </c>
      <c r="G29" s="4">
        <v>375</v>
      </c>
      <c r="H29" s="4">
        <v>384</v>
      </c>
      <c r="I29" s="4">
        <v>411</v>
      </c>
      <c r="J29" s="4">
        <v>402</v>
      </c>
      <c r="K29" s="4">
        <v>402</v>
      </c>
      <c r="S29" s="7">
        <f t="shared" si="0"/>
        <v>2357</v>
      </c>
      <c r="U29" s="5">
        <v>2</v>
      </c>
      <c r="W29">
        <f t="shared" si="1"/>
        <v>6</v>
      </c>
    </row>
    <row r="30" spans="1:23" ht="14.25" x14ac:dyDescent="0.45">
      <c r="A30" s="5">
        <v>29</v>
      </c>
      <c r="B30" t="s">
        <v>145</v>
      </c>
      <c r="C30" t="s">
        <v>288</v>
      </c>
      <c r="D30" t="s">
        <v>311</v>
      </c>
      <c r="E30" s="8" t="s">
        <v>445</v>
      </c>
      <c r="F30" s="4">
        <v>371</v>
      </c>
      <c r="G30" s="4">
        <v>378</v>
      </c>
      <c r="H30" s="4">
        <v>406</v>
      </c>
      <c r="I30" s="4">
        <v>401</v>
      </c>
      <c r="J30" s="4">
        <v>365</v>
      </c>
      <c r="K30" s="4">
        <v>401</v>
      </c>
      <c r="S30" s="7">
        <f t="shared" si="0"/>
        <v>2322</v>
      </c>
      <c r="U30" s="5">
        <v>5</v>
      </c>
      <c r="W30">
        <f t="shared" si="1"/>
        <v>6</v>
      </c>
    </row>
    <row r="31" spans="1:23" ht="14.25" x14ac:dyDescent="0.45">
      <c r="A31" s="5">
        <v>30</v>
      </c>
      <c r="B31" t="s">
        <v>96</v>
      </c>
      <c r="C31" t="s">
        <v>294</v>
      </c>
      <c r="D31" t="s">
        <v>312</v>
      </c>
      <c r="E31" s="8" t="s">
        <v>396</v>
      </c>
      <c r="F31" s="4">
        <v>420</v>
      </c>
      <c r="G31" s="4">
        <v>399</v>
      </c>
      <c r="H31" s="4">
        <v>414</v>
      </c>
      <c r="I31" s="4">
        <v>391</v>
      </c>
      <c r="J31" s="4">
        <v>305</v>
      </c>
      <c r="K31" s="4">
        <v>390</v>
      </c>
      <c r="S31" s="7">
        <f t="shared" si="0"/>
        <v>2319</v>
      </c>
      <c r="U31" s="5">
        <v>3</v>
      </c>
      <c r="W31">
        <f t="shared" si="1"/>
        <v>6</v>
      </c>
    </row>
    <row r="32" spans="1:23" ht="14.25" x14ac:dyDescent="0.45">
      <c r="A32" s="5">
        <v>31</v>
      </c>
      <c r="B32" t="s">
        <v>995</v>
      </c>
      <c r="C32" t="s">
        <v>289</v>
      </c>
      <c r="D32" t="s">
        <v>309</v>
      </c>
      <c r="E32" s="8" t="s">
        <v>1130</v>
      </c>
      <c r="G32" s="4">
        <v>449</v>
      </c>
      <c r="H32" s="4">
        <v>461</v>
      </c>
      <c r="I32" s="4">
        <v>469</v>
      </c>
      <c r="J32" s="4">
        <v>458</v>
      </c>
      <c r="K32" s="4">
        <v>470</v>
      </c>
      <c r="S32" s="7">
        <f t="shared" si="0"/>
        <v>2307</v>
      </c>
      <c r="U32" s="5">
        <v>16</v>
      </c>
      <c r="W32">
        <f t="shared" si="1"/>
        <v>5</v>
      </c>
    </row>
    <row r="33" spans="1:23" ht="14.25" x14ac:dyDescent="0.45">
      <c r="A33" s="5">
        <v>32</v>
      </c>
      <c r="B33" t="s">
        <v>63</v>
      </c>
      <c r="C33" t="s">
        <v>295</v>
      </c>
      <c r="D33" t="s">
        <v>310</v>
      </c>
      <c r="E33" s="8" t="s">
        <v>362</v>
      </c>
      <c r="F33" s="4">
        <v>454</v>
      </c>
      <c r="H33" s="4">
        <v>466</v>
      </c>
      <c r="I33" s="4">
        <v>466</v>
      </c>
      <c r="J33" s="4">
        <v>455</v>
      </c>
      <c r="K33" s="4">
        <v>459</v>
      </c>
      <c r="S33" s="7">
        <f t="shared" si="0"/>
        <v>2300</v>
      </c>
      <c r="U33" s="5">
        <v>5</v>
      </c>
      <c r="W33">
        <f t="shared" si="1"/>
        <v>5</v>
      </c>
    </row>
    <row r="34" spans="1:23" ht="14.25" x14ac:dyDescent="0.45">
      <c r="A34" s="5">
        <v>33</v>
      </c>
      <c r="B34" t="s">
        <v>989</v>
      </c>
      <c r="C34" t="s">
        <v>288</v>
      </c>
      <c r="D34" t="s">
        <v>309</v>
      </c>
      <c r="E34" s="8" t="s">
        <v>1124</v>
      </c>
      <c r="G34" s="4">
        <v>459</v>
      </c>
      <c r="H34" s="4">
        <v>450</v>
      </c>
      <c r="I34" s="4">
        <v>471</v>
      </c>
      <c r="J34" s="4">
        <v>447</v>
      </c>
      <c r="K34" s="4">
        <v>465</v>
      </c>
      <c r="S34" s="7">
        <f t="shared" si="0"/>
        <v>2292</v>
      </c>
      <c r="U34" s="5">
        <v>17</v>
      </c>
      <c r="W34">
        <f t="shared" si="1"/>
        <v>5</v>
      </c>
    </row>
    <row r="35" spans="1:23" ht="14.25" x14ac:dyDescent="0.45">
      <c r="A35" s="5">
        <v>34</v>
      </c>
      <c r="B35" t="s">
        <v>48</v>
      </c>
      <c r="C35" t="s">
        <v>289</v>
      </c>
      <c r="D35" t="s">
        <v>309</v>
      </c>
      <c r="E35" s="8" t="s">
        <v>347</v>
      </c>
      <c r="F35" s="4">
        <v>469</v>
      </c>
      <c r="G35" s="4">
        <v>461</v>
      </c>
      <c r="H35" s="4">
        <v>419</v>
      </c>
      <c r="J35" s="4">
        <v>444</v>
      </c>
      <c r="K35" s="4">
        <v>452</v>
      </c>
      <c r="S35" s="7">
        <f t="shared" si="0"/>
        <v>2245</v>
      </c>
      <c r="U35" s="5">
        <v>18</v>
      </c>
      <c r="W35">
        <f t="shared" si="1"/>
        <v>5</v>
      </c>
    </row>
    <row r="36" spans="1:23" ht="14.25" x14ac:dyDescent="0.45">
      <c r="A36" s="5">
        <v>35</v>
      </c>
      <c r="B36" t="s">
        <v>118</v>
      </c>
      <c r="C36" t="s">
        <v>295</v>
      </c>
      <c r="D36" t="s">
        <v>311</v>
      </c>
      <c r="E36" s="8" t="s">
        <v>418</v>
      </c>
      <c r="F36" s="4">
        <v>398</v>
      </c>
      <c r="G36" s="4">
        <v>363</v>
      </c>
      <c r="H36" s="4">
        <v>361</v>
      </c>
      <c r="I36" s="4">
        <v>388</v>
      </c>
      <c r="J36" s="4">
        <v>372</v>
      </c>
      <c r="K36" s="4">
        <v>363</v>
      </c>
      <c r="S36" s="7">
        <f t="shared" si="0"/>
        <v>2245</v>
      </c>
      <c r="U36" s="5">
        <v>6</v>
      </c>
      <c r="W36">
        <f t="shared" si="1"/>
        <v>6</v>
      </c>
    </row>
    <row r="37" spans="1:23" ht="14.25" x14ac:dyDescent="0.45">
      <c r="A37" s="5">
        <v>36</v>
      </c>
      <c r="B37" t="s">
        <v>76</v>
      </c>
      <c r="C37" t="s">
        <v>286</v>
      </c>
      <c r="D37" t="s">
        <v>309</v>
      </c>
      <c r="E37" s="8" t="s">
        <v>375</v>
      </c>
      <c r="F37" s="4">
        <v>441</v>
      </c>
      <c r="G37" s="4">
        <v>440</v>
      </c>
      <c r="H37" s="4">
        <v>437</v>
      </c>
      <c r="J37" s="4">
        <v>445</v>
      </c>
      <c r="K37" s="4">
        <v>451</v>
      </c>
      <c r="S37" s="7">
        <f t="shared" si="0"/>
        <v>2214</v>
      </c>
      <c r="U37" s="5">
        <v>19</v>
      </c>
      <c r="W37">
        <f t="shared" si="1"/>
        <v>5</v>
      </c>
    </row>
    <row r="38" spans="1:23" ht="14.25" x14ac:dyDescent="0.45">
      <c r="A38" s="5">
        <v>37</v>
      </c>
      <c r="B38" t="s">
        <v>124</v>
      </c>
      <c r="C38" t="s">
        <v>289</v>
      </c>
      <c r="D38" t="s">
        <v>309</v>
      </c>
      <c r="E38" s="8" t="s">
        <v>424</v>
      </c>
      <c r="F38" s="4">
        <v>392</v>
      </c>
      <c r="H38" s="4">
        <v>451</v>
      </c>
      <c r="I38" s="4">
        <v>455</v>
      </c>
      <c r="J38" s="4">
        <v>452</v>
      </c>
      <c r="K38" s="4">
        <v>460</v>
      </c>
      <c r="S38" s="7">
        <f t="shared" si="0"/>
        <v>2210</v>
      </c>
      <c r="U38" s="5">
        <v>20</v>
      </c>
      <c r="W38">
        <f t="shared" si="1"/>
        <v>5</v>
      </c>
    </row>
    <row r="39" spans="1:23" ht="14.25" x14ac:dyDescent="0.45">
      <c r="A39" s="5">
        <v>38</v>
      </c>
      <c r="B39" t="s">
        <v>65</v>
      </c>
      <c r="C39" t="s">
        <v>298</v>
      </c>
      <c r="D39" t="s">
        <v>309</v>
      </c>
      <c r="E39" s="8" t="s">
        <v>364</v>
      </c>
      <c r="F39" s="4">
        <v>452</v>
      </c>
      <c r="G39" s="4">
        <v>439</v>
      </c>
      <c r="H39" s="4">
        <v>438</v>
      </c>
      <c r="I39" s="4">
        <v>438</v>
      </c>
      <c r="J39" s="4">
        <v>439</v>
      </c>
      <c r="S39" s="7">
        <f t="shared" si="0"/>
        <v>2206</v>
      </c>
      <c r="U39" s="5">
        <v>21</v>
      </c>
      <c r="W39">
        <f t="shared" si="1"/>
        <v>5</v>
      </c>
    </row>
    <row r="40" spans="1:23" x14ac:dyDescent="0.25">
      <c r="A40" s="5">
        <v>39</v>
      </c>
      <c r="B40" t="s">
        <v>1009</v>
      </c>
      <c r="C40" t="s">
        <v>288</v>
      </c>
      <c r="D40" t="s">
        <v>313</v>
      </c>
      <c r="E40" s="8" t="s">
        <v>1144</v>
      </c>
      <c r="G40" s="4">
        <v>416</v>
      </c>
      <c r="H40" s="4">
        <v>432</v>
      </c>
      <c r="I40" s="4">
        <v>448</v>
      </c>
      <c r="J40" s="4">
        <v>437</v>
      </c>
      <c r="K40" s="4">
        <v>450</v>
      </c>
      <c r="S40" s="7">
        <f t="shared" si="0"/>
        <v>2183</v>
      </c>
      <c r="U40" s="5">
        <v>3</v>
      </c>
      <c r="W40">
        <f t="shared" si="1"/>
        <v>5</v>
      </c>
    </row>
    <row r="41" spans="1:23" x14ac:dyDescent="0.25">
      <c r="A41" s="5">
        <v>40</v>
      </c>
      <c r="B41" t="s">
        <v>174</v>
      </c>
      <c r="C41" t="s">
        <v>302</v>
      </c>
      <c r="D41" t="s">
        <v>311</v>
      </c>
      <c r="E41" s="8" t="s">
        <v>474</v>
      </c>
      <c r="F41" s="4">
        <v>342</v>
      </c>
      <c r="G41" s="4">
        <v>350</v>
      </c>
      <c r="H41" s="4">
        <v>327</v>
      </c>
      <c r="I41" s="4">
        <v>395</v>
      </c>
      <c r="J41" s="4">
        <v>385</v>
      </c>
      <c r="K41" s="4">
        <v>375</v>
      </c>
      <c r="S41" s="7">
        <f t="shared" si="0"/>
        <v>2174</v>
      </c>
      <c r="U41" s="5">
        <v>7</v>
      </c>
      <c r="W41">
        <f t="shared" si="1"/>
        <v>6</v>
      </c>
    </row>
    <row r="42" spans="1:23" x14ac:dyDescent="0.25">
      <c r="A42" s="5">
        <v>41</v>
      </c>
      <c r="B42" t="s">
        <v>161</v>
      </c>
      <c r="C42" t="s">
        <v>304</v>
      </c>
      <c r="D42" t="s">
        <v>315</v>
      </c>
      <c r="E42" s="8" t="s">
        <v>461</v>
      </c>
      <c r="F42" s="4">
        <v>355</v>
      </c>
      <c r="G42" s="4">
        <v>340</v>
      </c>
      <c r="H42" s="4">
        <v>367</v>
      </c>
      <c r="I42" s="4">
        <v>372</v>
      </c>
      <c r="J42" s="4">
        <v>371</v>
      </c>
      <c r="K42" s="4">
        <v>359</v>
      </c>
      <c r="S42" s="7">
        <f t="shared" si="0"/>
        <v>2164</v>
      </c>
      <c r="U42" s="5">
        <v>1</v>
      </c>
      <c r="W42">
        <f t="shared" si="1"/>
        <v>6</v>
      </c>
    </row>
    <row r="43" spans="1:23" x14ac:dyDescent="0.25">
      <c r="A43" s="5">
        <v>42</v>
      </c>
      <c r="B43" t="s">
        <v>79</v>
      </c>
      <c r="C43" t="s">
        <v>286</v>
      </c>
      <c r="D43" t="s">
        <v>309</v>
      </c>
      <c r="E43" s="8" t="s">
        <v>378</v>
      </c>
      <c r="F43" s="4">
        <v>438</v>
      </c>
      <c r="G43" s="4">
        <v>436</v>
      </c>
      <c r="H43" s="4">
        <v>412</v>
      </c>
      <c r="I43" s="4">
        <v>451</v>
      </c>
      <c r="K43" s="4">
        <v>417</v>
      </c>
      <c r="S43" s="7">
        <f t="shared" si="0"/>
        <v>2154</v>
      </c>
      <c r="U43" s="5">
        <v>22</v>
      </c>
      <c r="W43">
        <f t="shared" si="1"/>
        <v>5</v>
      </c>
    </row>
    <row r="44" spans="1:23" x14ac:dyDescent="0.25">
      <c r="A44" s="5">
        <v>43</v>
      </c>
      <c r="B44" t="s">
        <v>81</v>
      </c>
      <c r="C44" t="s">
        <v>289</v>
      </c>
      <c r="D44" t="s">
        <v>309</v>
      </c>
      <c r="E44" s="8" t="s">
        <v>380</v>
      </c>
      <c r="F44" s="4">
        <v>436</v>
      </c>
      <c r="G44" s="4">
        <v>414</v>
      </c>
      <c r="H44" s="4">
        <v>426</v>
      </c>
      <c r="I44" s="4">
        <v>434</v>
      </c>
      <c r="J44" s="4">
        <v>440</v>
      </c>
      <c r="S44" s="7">
        <f t="shared" si="0"/>
        <v>2150</v>
      </c>
      <c r="U44" s="5">
        <v>23</v>
      </c>
      <c r="W44">
        <f t="shared" si="1"/>
        <v>5</v>
      </c>
    </row>
    <row r="45" spans="1:23" x14ac:dyDescent="0.25">
      <c r="A45" s="5">
        <v>44</v>
      </c>
      <c r="B45" t="s">
        <v>77</v>
      </c>
      <c r="C45" t="s">
        <v>288</v>
      </c>
      <c r="D45" t="s">
        <v>309</v>
      </c>
      <c r="E45" s="8" t="s">
        <v>376</v>
      </c>
      <c r="F45" s="4">
        <v>440</v>
      </c>
      <c r="G45" s="4">
        <v>434</v>
      </c>
      <c r="H45" s="4">
        <v>423</v>
      </c>
      <c r="J45" s="4">
        <v>418</v>
      </c>
      <c r="K45" s="4">
        <v>431</v>
      </c>
      <c r="S45" s="7">
        <f t="shared" si="0"/>
        <v>2146</v>
      </c>
      <c r="U45" s="5">
        <v>24</v>
      </c>
      <c r="W45">
        <f t="shared" si="1"/>
        <v>5</v>
      </c>
    </row>
    <row r="46" spans="1:23" x14ac:dyDescent="0.25">
      <c r="A46" s="5">
        <v>45</v>
      </c>
      <c r="B46" t="s">
        <v>192</v>
      </c>
      <c r="C46" t="s">
        <v>286</v>
      </c>
      <c r="D46" t="s">
        <v>312</v>
      </c>
      <c r="E46" s="8" t="s">
        <v>492</v>
      </c>
      <c r="F46" s="4">
        <v>324</v>
      </c>
      <c r="G46" s="4">
        <v>312</v>
      </c>
      <c r="H46" s="4">
        <v>356</v>
      </c>
      <c r="I46" s="4">
        <v>389</v>
      </c>
      <c r="J46" s="4">
        <v>374</v>
      </c>
      <c r="K46" s="4">
        <v>377</v>
      </c>
      <c r="S46" s="7">
        <f t="shared" si="0"/>
        <v>2132</v>
      </c>
      <c r="U46" s="5">
        <v>4</v>
      </c>
      <c r="W46">
        <f t="shared" si="1"/>
        <v>6</v>
      </c>
    </row>
    <row r="47" spans="1:23" x14ac:dyDescent="0.25">
      <c r="A47" s="5">
        <v>46</v>
      </c>
      <c r="B47" t="s">
        <v>1012</v>
      </c>
      <c r="C47" t="s">
        <v>304</v>
      </c>
      <c r="D47" t="s">
        <v>311</v>
      </c>
      <c r="E47" s="8" t="s">
        <v>1147</v>
      </c>
      <c r="G47" s="4">
        <v>411</v>
      </c>
      <c r="H47" s="4">
        <v>428</v>
      </c>
      <c r="I47" s="4">
        <v>422</v>
      </c>
      <c r="J47" s="4">
        <v>435</v>
      </c>
      <c r="K47" s="4">
        <v>427</v>
      </c>
      <c r="S47" s="7">
        <f t="shared" si="0"/>
        <v>2123</v>
      </c>
      <c r="U47" s="5">
        <v>8</v>
      </c>
      <c r="W47">
        <f t="shared" si="1"/>
        <v>5</v>
      </c>
    </row>
    <row r="48" spans="1:23" x14ac:dyDescent="0.25">
      <c r="A48" s="5">
        <v>47</v>
      </c>
      <c r="B48" t="s">
        <v>87</v>
      </c>
      <c r="C48" t="s">
        <v>298</v>
      </c>
      <c r="D48" t="s">
        <v>310</v>
      </c>
      <c r="E48" s="8" t="s">
        <v>386</v>
      </c>
      <c r="F48" s="4">
        <v>430</v>
      </c>
      <c r="G48" s="4">
        <v>394</v>
      </c>
      <c r="H48" s="4">
        <v>443</v>
      </c>
      <c r="I48" s="4">
        <v>432</v>
      </c>
      <c r="J48" s="4">
        <v>411</v>
      </c>
      <c r="S48" s="7">
        <f t="shared" si="0"/>
        <v>2110</v>
      </c>
      <c r="U48" s="5">
        <v>6</v>
      </c>
      <c r="W48">
        <f t="shared" si="1"/>
        <v>5</v>
      </c>
    </row>
    <row r="49" spans="1:23" x14ac:dyDescent="0.25">
      <c r="A49" s="5">
        <v>48</v>
      </c>
      <c r="B49" t="s">
        <v>105</v>
      </c>
      <c r="C49" t="s">
        <v>292</v>
      </c>
      <c r="D49" t="s">
        <v>310</v>
      </c>
      <c r="E49" s="8" t="s">
        <v>405</v>
      </c>
      <c r="F49" s="4">
        <v>411</v>
      </c>
      <c r="G49" s="4">
        <v>418</v>
      </c>
      <c r="H49" s="4">
        <v>409</v>
      </c>
      <c r="J49" s="4">
        <v>434</v>
      </c>
      <c r="K49" s="4">
        <v>428</v>
      </c>
      <c r="S49" s="7">
        <f t="shared" si="0"/>
        <v>2100</v>
      </c>
      <c r="U49" s="5">
        <v>7</v>
      </c>
      <c r="W49">
        <f t="shared" si="1"/>
        <v>5</v>
      </c>
    </row>
    <row r="50" spans="1:23" x14ac:dyDescent="0.25">
      <c r="A50" s="5">
        <v>49</v>
      </c>
      <c r="B50" t="s">
        <v>175</v>
      </c>
      <c r="C50" t="s">
        <v>288</v>
      </c>
      <c r="D50" t="s">
        <v>313</v>
      </c>
      <c r="E50" s="8" t="s">
        <v>475</v>
      </c>
      <c r="F50" s="4">
        <v>341</v>
      </c>
      <c r="G50" s="4">
        <v>341</v>
      </c>
      <c r="H50" s="4">
        <v>345</v>
      </c>
      <c r="I50" s="4">
        <v>365</v>
      </c>
      <c r="J50" s="4">
        <v>337</v>
      </c>
      <c r="K50" s="4">
        <v>362</v>
      </c>
      <c r="S50" s="7">
        <f t="shared" si="0"/>
        <v>2091</v>
      </c>
      <c r="U50" s="5">
        <v>4</v>
      </c>
      <c r="W50">
        <f t="shared" si="1"/>
        <v>6</v>
      </c>
    </row>
    <row r="51" spans="1:23" x14ac:dyDescent="0.25">
      <c r="A51" s="5">
        <v>50</v>
      </c>
      <c r="B51" t="s">
        <v>95</v>
      </c>
      <c r="C51" t="s">
        <v>298</v>
      </c>
      <c r="D51" t="s">
        <v>312</v>
      </c>
      <c r="E51" s="8" t="s">
        <v>395</v>
      </c>
      <c r="F51" s="4">
        <v>421</v>
      </c>
      <c r="H51" s="4">
        <v>420</v>
      </c>
      <c r="I51" s="4">
        <v>416</v>
      </c>
      <c r="J51" s="4">
        <v>406</v>
      </c>
      <c r="K51" s="4">
        <v>423</v>
      </c>
      <c r="S51" s="7">
        <f t="shared" si="0"/>
        <v>2086</v>
      </c>
      <c r="U51" s="5">
        <v>5</v>
      </c>
      <c r="W51">
        <f t="shared" si="1"/>
        <v>5</v>
      </c>
    </row>
    <row r="52" spans="1:23" x14ac:dyDescent="0.25">
      <c r="A52" s="5">
        <v>51</v>
      </c>
      <c r="B52" t="s">
        <v>169</v>
      </c>
      <c r="C52" t="s">
        <v>292</v>
      </c>
      <c r="D52" t="s">
        <v>310</v>
      </c>
      <c r="E52" s="8" t="s">
        <v>469</v>
      </c>
      <c r="F52" s="4">
        <v>347</v>
      </c>
      <c r="G52" s="4">
        <v>324</v>
      </c>
      <c r="H52" s="4">
        <v>340</v>
      </c>
      <c r="I52" s="4">
        <v>367</v>
      </c>
      <c r="J52" s="4">
        <v>363</v>
      </c>
      <c r="K52" s="4">
        <v>342</v>
      </c>
      <c r="S52" s="7">
        <f t="shared" si="0"/>
        <v>2083</v>
      </c>
      <c r="U52" s="5">
        <v>8</v>
      </c>
      <c r="W52">
        <f t="shared" si="1"/>
        <v>6</v>
      </c>
    </row>
    <row r="53" spans="1:23" x14ac:dyDescent="0.25">
      <c r="A53" s="5">
        <v>52</v>
      </c>
      <c r="B53" t="s">
        <v>1019</v>
      </c>
      <c r="C53" t="s">
        <v>290</v>
      </c>
      <c r="D53" t="s">
        <v>312</v>
      </c>
      <c r="E53" s="8" t="s">
        <v>1154</v>
      </c>
      <c r="G53" s="4">
        <v>390</v>
      </c>
      <c r="H53" s="4">
        <v>424</v>
      </c>
      <c r="I53" s="4">
        <v>433</v>
      </c>
      <c r="J53" s="4">
        <v>425</v>
      </c>
      <c r="K53" s="4">
        <v>410</v>
      </c>
      <c r="S53" s="7">
        <f t="shared" si="0"/>
        <v>2082</v>
      </c>
      <c r="U53" s="5">
        <v>6</v>
      </c>
      <c r="W53">
        <f t="shared" si="1"/>
        <v>5</v>
      </c>
    </row>
    <row r="54" spans="1:23" x14ac:dyDescent="0.25">
      <c r="A54" s="5">
        <v>53</v>
      </c>
      <c r="B54" t="s">
        <v>109</v>
      </c>
      <c r="C54" t="s">
        <v>286</v>
      </c>
      <c r="D54" t="s">
        <v>309</v>
      </c>
      <c r="E54" s="8" t="s">
        <v>409</v>
      </c>
      <c r="F54" s="4">
        <v>407</v>
      </c>
      <c r="G54" s="4">
        <v>410</v>
      </c>
      <c r="H54" s="4">
        <v>421</v>
      </c>
      <c r="J54" s="4">
        <v>410</v>
      </c>
      <c r="K54" s="4">
        <v>425</v>
      </c>
      <c r="S54" s="7">
        <f t="shared" si="0"/>
        <v>2073</v>
      </c>
      <c r="U54" s="5">
        <v>25</v>
      </c>
      <c r="W54">
        <f t="shared" si="1"/>
        <v>5</v>
      </c>
    </row>
    <row r="55" spans="1:23" x14ac:dyDescent="0.25">
      <c r="A55" s="5">
        <v>54</v>
      </c>
      <c r="B55" t="s">
        <v>114</v>
      </c>
      <c r="C55" t="s">
        <v>290</v>
      </c>
      <c r="D55" t="s">
        <v>311</v>
      </c>
      <c r="E55" s="8" t="s">
        <v>414</v>
      </c>
      <c r="F55" s="4">
        <v>402</v>
      </c>
      <c r="G55" s="4">
        <v>400</v>
      </c>
      <c r="I55" s="4">
        <v>424</v>
      </c>
      <c r="J55" s="4">
        <v>424</v>
      </c>
      <c r="K55" s="4">
        <v>415</v>
      </c>
      <c r="S55" s="7">
        <f t="shared" si="0"/>
        <v>2065</v>
      </c>
      <c r="U55" s="5">
        <v>9</v>
      </c>
      <c r="W55">
        <f t="shared" si="1"/>
        <v>5</v>
      </c>
    </row>
    <row r="56" spans="1:23" x14ac:dyDescent="0.25">
      <c r="A56" s="5">
        <v>55</v>
      </c>
      <c r="B56" t="s">
        <v>1021</v>
      </c>
      <c r="C56" t="s">
        <v>286</v>
      </c>
      <c r="D56" t="s">
        <v>309</v>
      </c>
      <c r="E56" s="8" t="s">
        <v>1156</v>
      </c>
      <c r="G56" s="4">
        <v>386</v>
      </c>
      <c r="H56" s="4">
        <v>399</v>
      </c>
      <c r="I56" s="4">
        <v>426</v>
      </c>
      <c r="J56" s="4">
        <v>416</v>
      </c>
      <c r="K56" s="4">
        <v>411</v>
      </c>
      <c r="S56" s="7">
        <f t="shared" si="0"/>
        <v>2038</v>
      </c>
      <c r="U56" s="5">
        <v>26</v>
      </c>
      <c r="W56">
        <f t="shared" si="1"/>
        <v>5</v>
      </c>
    </row>
    <row r="57" spans="1:23" x14ac:dyDescent="0.25">
      <c r="A57" s="5">
        <v>56</v>
      </c>
      <c r="B57" t="s">
        <v>152</v>
      </c>
      <c r="C57" t="s">
        <v>289</v>
      </c>
      <c r="D57" t="s">
        <v>310</v>
      </c>
      <c r="E57" s="8" t="s">
        <v>452</v>
      </c>
      <c r="F57" s="4">
        <v>364</v>
      </c>
      <c r="G57" s="4">
        <v>293</v>
      </c>
      <c r="H57" s="4">
        <v>328</v>
      </c>
      <c r="I57" s="4">
        <v>369</v>
      </c>
      <c r="J57" s="4">
        <v>331</v>
      </c>
      <c r="K57" s="4">
        <v>347</v>
      </c>
      <c r="S57" s="7">
        <f t="shared" si="0"/>
        <v>2032</v>
      </c>
      <c r="U57" s="5">
        <v>9</v>
      </c>
      <c r="W57">
        <f t="shared" si="1"/>
        <v>6</v>
      </c>
    </row>
    <row r="58" spans="1:23" x14ac:dyDescent="0.25">
      <c r="A58" s="5">
        <v>57</v>
      </c>
      <c r="B58" t="s">
        <v>1016</v>
      </c>
      <c r="C58" t="s">
        <v>304</v>
      </c>
      <c r="D58" t="s">
        <v>309</v>
      </c>
      <c r="E58" s="8" t="s">
        <v>1151</v>
      </c>
      <c r="G58" s="4">
        <v>403</v>
      </c>
      <c r="H58" s="4">
        <v>368</v>
      </c>
      <c r="I58" s="4">
        <v>418</v>
      </c>
      <c r="J58" s="4">
        <v>412</v>
      </c>
      <c r="K58" s="4">
        <v>412</v>
      </c>
      <c r="S58" s="7">
        <f t="shared" si="0"/>
        <v>2013</v>
      </c>
      <c r="U58" s="5">
        <v>27</v>
      </c>
      <c r="W58">
        <f t="shared" si="1"/>
        <v>5</v>
      </c>
    </row>
    <row r="59" spans="1:23" x14ac:dyDescent="0.25">
      <c r="A59" s="5">
        <v>58</v>
      </c>
      <c r="B59" t="s">
        <v>111</v>
      </c>
      <c r="C59" t="s">
        <v>295</v>
      </c>
      <c r="D59" t="s">
        <v>312</v>
      </c>
      <c r="E59" s="8" t="s">
        <v>411</v>
      </c>
      <c r="F59" s="4">
        <v>405</v>
      </c>
      <c r="G59" s="4">
        <v>407</v>
      </c>
      <c r="I59" s="4">
        <v>408</v>
      </c>
      <c r="J59" s="4">
        <v>395</v>
      </c>
      <c r="K59" s="4">
        <v>395</v>
      </c>
      <c r="S59" s="7">
        <f t="shared" si="0"/>
        <v>2010</v>
      </c>
      <c r="U59" s="5">
        <v>7</v>
      </c>
      <c r="W59">
        <f t="shared" si="1"/>
        <v>5</v>
      </c>
    </row>
    <row r="60" spans="1:23" x14ac:dyDescent="0.25">
      <c r="A60" s="5">
        <v>59</v>
      </c>
      <c r="B60" t="s">
        <v>70</v>
      </c>
      <c r="C60" t="s">
        <v>298</v>
      </c>
      <c r="D60" t="s">
        <v>312</v>
      </c>
      <c r="E60" s="8" t="s">
        <v>369</v>
      </c>
      <c r="F60" s="4">
        <v>447</v>
      </c>
      <c r="H60" s="4">
        <v>359</v>
      </c>
      <c r="I60" s="4">
        <v>362</v>
      </c>
      <c r="J60" s="4">
        <v>407</v>
      </c>
      <c r="K60" s="4">
        <v>421</v>
      </c>
      <c r="S60" s="7">
        <f t="shared" si="0"/>
        <v>1996</v>
      </c>
      <c r="U60" s="5">
        <v>8</v>
      </c>
      <c r="W60">
        <f t="shared" si="1"/>
        <v>5</v>
      </c>
    </row>
    <row r="61" spans="1:23" x14ac:dyDescent="0.25">
      <c r="A61" s="5">
        <v>60</v>
      </c>
      <c r="B61" s="6" t="s">
        <v>1663</v>
      </c>
      <c r="C61" s="6" t="s">
        <v>285</v>
      </c>
      <c r="D61" s="6" t="s">
        <v>309</v>
      </c>
      <c r="E61" s="6" t="s">
        <v>1784</v>
      </c>
      <c r="H61" s="4">
        <v>499</v>
      </c>
      <c r="I61" s="4">
        <v>500</v>
      </c>
      <c r="J61" s="4">
        <v>497</v>
      </c>
      <c r="K61" s="4">
        <v>498</v>
      </c>
      <c r="S61" s="7">
        <f t="shared" si="0"/>
        <v>1994</v>
      </c>
      <c r="U61" s="5">
        <v>28</v>
      </c>
      <c r="W61">
        <f t="shared" si="1"/>
        <v>4</v>
      </c>
    </row>
    <row r="62" spans="1:23" x14ac:dyDescent="0.25">
      <c r="A62" s="5">
        <v>61</v>
      </c>
      <c r="B62" t="s">
        <v>23</v>
      </c>
      <c r="C62" t="s">
        <v>287</v>
      </c>
      <c r="D62" t="s">
        <v>309</v>
      </c>
      <c r="E62" s="8" t="s">
        <v>322</v>
      </c>
      <c r="F62" s="4">
        <v>494</v>
      </c>
      <c r="H62" s="4">
        <v>498</v>
      </c>
      <c r="I62" s="4">
        <v>498</v>
      </c>
      <c r="J62" s="4">
        <v>496</v>
      </c>
      <c r="S62" s="7">
        <f t="shared" si="0"/>
        <v>1986</v>
      </c>
      <c r="U62" s="5">
        <v>29</v>
      </c>
      <c r="W62">
        <f t="shared" si="1"/>
        <v>4</v>
      </c>
    </row>
    <row r="63" spans="1:23" x14ac:dyDescent="0.25">
      <c r="A63" s="5">
        <v>62</v>
      </c>
      <c r="B63" t="s">
        <v>129</v>
      </c>
      <c r="C63" t="s">
        <v>286</v>
      </c>
      <c r="D63" t="s">
        <v>310</v>
      </c>
      <c r="E63" s="8" t="s">
        <v>429</v>
      </c>
      <c r="F63" s="4">
        <v>387</v>
      </c>
      <c r="G63" s="4">
        <v>395</v>
      </c>
      <c r="H63" s="4">
        <v>402</v>
      </c>
      <c r="I63" s="4">
        <v>392</v>
      </c>
      <c r="K63" s="4">
        <v>383</v>
      </c>
      <c r="S63" s="7">
        <f t="shared" si="0"/>
        <v>1959</v>
      </c>
      <c r="U63" s="5">
        <v>10</v>
      </c>
      <c r="W63">
        <f t="shared" si="1"/>
        <v>5</v>
      </c>
    </row>
    <row r="64" spans="1:23" x14ac:dyDescent="0.25">
      <c r="A64" s="5">
        <v>63</v>
      </c>
      <c r="B64" t="s">
        <v>39</v>
      </c>
      <c r="C64" t="s">
        <v>291</v>
      </c>
      <c r="D64" t="s">
        <v>309</v>
      </c>
      <c r="E64" s="8" t="s">
        <v>338</v>
      </c>
      <c r="F64" s="4">
        <v>478</v>
      </c>
      <c r="G64" s="4">
        <v>493</v>
      </c>
      <c r="H64" s="4">
        <v>490</v>
      </c>
      <c r="I64" s="4">
        <v>492</v>
      </c>
      <c r="S64" s="7">
        <f t="shared" si="0"/>
        <v>1953</v>
      </c>
      <c r="U64" s="5">
        <v>30</v>
      </c>
      <c r="W64">
        <f t="shared" si="1"/>
        <v>4</v>
      </c>
    </row>
    <row r="65" spans="1:23" x14ac:dyDescent="0.25">
      <c r="A65" s="5">
        <v>64</v>
      </c>
      <c r="B65" t="s">
        <v>1666</v>
      </c>
      <c r="C65" t="s">
        <v>1586</v>
      </c>
      <c r="D65" t="s">
        <v>312</v>
      </c>
      <c r="E65" t="s">
        <v>1787</v>
      </c>
      <c r="H65" s="4">
        <v>485</v>
      </c>
      <c r="I65" s="4">
        <v>493</v>
      </c>
      <c r="J65" s="4">
        <v>488</v>
      </c>
      <c r="K65" s="4">
        <v>487</v>
      </c>
      <c r="S65" s="7">
        <f t="shared" si="0"/>
        <v>1953</v>
      </c>
      <c r="U65" s="5">
        <v>9</v>
      </c>
      <c r="W65">
        <f t="shared" si="1"/>
        <v>4</v>
      </c>
    </row>
    <row r="66" spans="1:23" x14ac:dyDescent="0.25">
      <c r="A66" s="5">
        <v>65</v>
      </c>
      <c r="B66" t="s">
        <v>99</v>
      </c>
      <c r="C66" t="s">
        <v>294</v>
      </c>
      <c r="D66" t="s">
        <v>309</v>
      </c>
      <c r="E66" s="8" t="s">
        <v>399</v>
      </c>
      <c r="F66" s="4">
        <v>417</v>
      </c>
      <c r="G66" s="4">
        <v>429</v>
      </c>
      <c r="H66" s="4">
        <v>387</v>
      </c>
      <c r="J66" s="4">
        <v>368</v>
      </c>
      <c r="K66" s="4">
        <v>348</v>
      </c>
      <c r="S66" s="7">
        <f t="shared" ref="S66:S129" si="2">SUM(F66:N66)</f>
        <v>1949</v>
      </c>
      <c r="U66" s="5">
        <v>31</v>
      </c>
      <c r="W66">
        <f t="shared" ref="W66:W129" si="3">COUNT(F66:L66)</f>
        <v>5</v>
      </c>
    </row>
    <row r="67" spans="1:23" x14ac:dyDescent="0.25">
      <c r="A67" s="5">
        <v>66</v>
      </c>
      <c r="B67" t="s">
        <v>28</v>
      </c>
      <c r="C67" t="s">
        <v>286</v>
      </c>
      <c r="D67" t="s">
        <v>309</v>
      </c>
      <c r="E67" s="8" t="s">
        <v>327</v>
      </c>
      <c r="F67" s="4">
        <v>489</v>
      </c>
      <c r="I67" s="4">
        <v>489</v>
      </c>
      <c r="J67" s="4">
        <v>481</v>
      </c>
      <c r="K67" s="4">
        <v>488</v>
      </c>
      <c r="S67" s="7">
        <f t="shared" si="2"/>
        <v>1947</v>
      </c>
      <c r="U67" s="5">
        <v>32</v>
      </c>
      <c r="W67">
        <f t="shared" si="3"/>
        <v>4</v>
      </c>
    </row>
    <row r="68" spans="1:23" x14ac:dyDescent="0.25">
      <c r="A68" s="5">
        <v>67</v>
      </c>
      <c r="B68" t="s">
        <v>24</v>
      </c>
      <c r="C68" t="s">
        <v>286</v>
      </c>
      <c r="D68" t="s">
        <v>309</v>
      </c>
      <c r="E68" s="8" t="s">
        <v>323</v>
      </c>
      <c r="F68" s="4">
        <v>493</v>
      </c>
      <c r="G68" s="4">
        <v>497</v>
      </c>
      <c r="I68" s="4">
        <v>475</v>
      </c>
      <c r="J68" s="4">
        <v>477</v>
      </c>
      <c r="S68" s="7">
        <f t="shared" si="2"/>
        <v>1942</v>
      </c>
      <c r="U68" s="5">
        <v>33</v>
      </c>
      <c r="W68">
        <f t="shared" si="3"/>
        <v>4</v>
      </c>
    </row>
    <row r="69" spans="1:23" x14ac:dyDescent="0.25">
      <c r="A69" s="5">
        <v>68</v>
      </c>
      <c r="B69" t="s">
        <v>972</v>
      </c>
      <c r="C69" t="s">
        <v>304</v>
      </c>
      <c r="D69" t="s">
        <v>309</v>
      </c>
      <c r="E69" s="8" t="s">
        <v>1107</v>
      </c>
      <c r="G69" s="4">
        <v>496</v>
      </c>
      <c r="I69" s="4">
        <v>476</v>
      </c>
      <c r="J69" s="4">
        <v>476</v>
      </c>
      <c r="K69" s="4">
        <v>485</v>
      </c>
      <c r="S69" s="7">
        <f t="shared" si="2"/>
        <v>1933</v>
      </c>
      <c r="U69" s="5">
        <v>34</v>
      </c>
      <c r="W69">
        <f t="shared" si="3"/>
        <v>4</v>
      </c>
    </row>
    <row r="70" spans="1:23" x14ac:dyDescent="0.25">
      <c r="A70" s="5">
        <v>69</v>
      </c>
      <c r="B70" t="s">
        <v>123</v>
      </c>
      <c r="C70" t="s">
        <v>290</v>
      </c>
      <c r="D70" t="s">
        <v>312</v>
      </c>
      <c r="E70" s="8" t="s">
        <v>423</v>
      </c>
      <c r="F70" s="4">
        <v>393</v>
      </c>
      <c r="G70" s="4">
        <v>377</v>
      </c>
      <c r="H70" s="4">
        <v>383</v>
      </c>
      <c r="J70" s="4">
        <v>386</v>
      </c>
      <c r="K70" s="4">
        <v>381</v>
      </c>
      <c r="S70" s="7">
        <f t="shared" si="2"/>
        <v>1920</v>
      </c>
      <c r="U70" s="5">
        <v>10</v>
      </c>
      <c r="W70">
        <f t="shared" si="3"/>
        <v>5</v>
      </c>
    </row>
    <row r="71" spans="1:23" x14ac:dyDescent="0.25">
      <c r="A71" s="5">
        <v>70</v>
      </c>
      <c r="B71" t="s">
        <v>30</v>
      </c>
      <c r="C71" t="s">
        <v>290</v>
      </c>
      <c r="D71" t="s">
        <v>309</v>
      </c>
      <c r="E71" s="8" t="s">
        <v>329</v>
      </c>
      <c r="F71" s="4">
        <v>487</v>
      </c>
      <c r="I71" s="4">
        <v>480</v>
      </c>
      <c r="J71" s="4">
        <v>475</v>
      </c>
      <c r="K71" s="4">
        <v>475</v>
      </c>
      <c r="S71" s="7">
        <f t="shared" si="2"/>
        <v>1917</v>
      </c>
      <c r="U71" s="5">
        <v>35</v>
      </c>
      <c r="W71">
        <f t="shared" si="3"/>
        <v>4</v>
      </c>
    </row>
    <row r="72" spans="1:23" x14ac:dyDescent="0.25">
      <c r="A72" s="5">
        <v>71</v>
      </c>
      <c r="B72" t="s">
        <v>112</v>
      </c>
      <c r="C72" t="s">
        <v>290</v>
      </c>
      <c r="D72" t="s">
        <v>312</v>
      </c>
      <c r="E72" s="8" t="s">
        <v>412</v>
      </c>
      <c r="F72" s="4">
        <v>404</v>
      </c>
      <c r="G72" s="4">
        <v>393</v>
      </c>
      <c r="I72" s="4">
        <v>384</v>
      </c>
      <c r="J72" s="4">
        <v>351</v>
      </c>
      <c r="K72" s="4">
        <v>380</v>
      </c>
      <c r="S72" s="7">
        <f t="shared" si="2"/>
        <v>1912</v>
      </c>
      <c r="U72" s="5">
        <v>11</v>
      </c>
      <c r="W72">
        <f t="shared" si="3"/>
        <v>5</v>
      </c>
    </row>
    <row r="73" spans="1:23" x14ac:dyDescent="0.25">
      <c r="A73" s="5">
        <v>72</v>
      </c>
      <c r="B73" t="s">
        <v>33</v>
      </c>
      <c r="C73" t="s">
        <v>284</v>
      </c>
      <c r="D73" t="s">
        <v>309</v>
      </c>
      <c r="E73" s="8" t="s">
        <v>332</v>
      </c>
      <c r="F73" s="4">
        <v>484</v>
      </c>
      <c r="H73" s="4">
        <v>477</v>
      </c>
      <c r="I73" s="4">
        <v>474</v>
      </c>
      <c r="J73" s="4">
        <v>465</v>
      </c>
      <c r="S73" s="7">
        <f t="shared" si="2"/>
        <v>1900</v>
      </c>
      <c r="U73" s="5">
        <v>36</v>
      </c>
      <c r="W73">
        <f t="shared" si="3"/>
        <v>4</v>
      </c>
    </row>
    <row r="74" spans="1:23" x14ac:dyDescent="0.25">
      <c r="A74" s="5">
        <v>73</v>
      </c>
      <c r="B74" t="s">
        <v>41</v>
      </c>
      <c r="C74" t="s">
        <v>298</v>
      </c>
      <c r="D74" t="s">
        <v>311</v>
      </c>
      <c r="E74" s="8" t="s">
        <v>390</v>
      </c>
      <c r="F74" s="4">
        <v>426</v>
      </c>
      <c r="H74" s="4">
        <v>341</v>
      </c>
      <c r="I74" s="4">
        <v>368</v>
      </c>
      <c r="J74" s="4">
        <v>364</v>
      </c>
      <c r="K74" s="4">
        <v>398</v>
      </c>
      <c r="S74" s="7">
        <f t="shared" si="2"/>
        <v>1897</v>
      </c>
      <c r="U74" s="5">
        <v>10</v>
      </c>
      <c r="W74">
        <f t="shared" si="3"/>
        <v>5</v>
      </c>
    </row>
    <row r="75" spans="1:23" x14ac:dyDescent="0.25">
      <c r="A75" s="5">
        <v>74</v>
      </c>
      <c r="B75" t="s">
        <v>982</v>
      </c>
      <c r="C75" t="s">
        <v>290</v>
      </c>
      <c r="D75" t="s">
        <v>309</v>
      </c>
      <c r="E75" s="8" t="s">
        <v>1117</v>
      </c>
      <c r="G75" s="4">
        <v>479</v>
      </c>
      <c r="I75" s="4">
        <v>481</v>
      </c>
      <c r="J75" s="4">
        <v>474</v>
      </c>
      <c r="K75" s="4">
        <v>462</v>
      </c>
      <c r="S75" s="7">
        <f t="shared" si="2"/>
        <v>1896</v>
      </c>
      <c r="U75" s="5">
        <v>37</v>
      </c>
      <c r="W75">
        <f t="shared" si="3"/>
        <v>4</v>
      </c>
    </row>
    <row r="76" spans="1:23" x14ac:dyDescent="0.25">
      <c r="A76" s="5">
        <v>75</v>
      </c>
      <c r="B76" t="s">
        <v>1025</v>
      </c>
      <c r="C76" t="s">
        <v>295</v>
      </c>
      <c r="D76" t="s">
        <v>309</v>
      </c>
      <c r="E76" s="8" t="s">
        <v>1160</v>
      </c>
      <c r="G76" s="4">
        <v>366</v>
      </c>
      <c r="H76" s="4">
        <v>385</v>
      </c>
      <c r="I76" s="4">
        <v>393</v>
      </c>
      <c r="J76" s="4">
        <v>367</v>
      </c>
      <c r="K76" s="4">
        <v>379</v>
      </c>
      <c r="S76" s="7">
        <f t="shared" si="2"/>
        <v>1890</v>
      </c>
      <c r="U76" s="5">
        <v>38</v>
      </c>
      <c r="W76">
        <f t="shared" si="3"/>
        <v>5</v>
      </c>
    </row>
    <row r="77" spans="1:23" x14ac:dyDescent="0.25">
      <c r="A77" s="5">
        <v>76</v>
      </c>
      <c r="B77" t="s">
        <v>187</v>
      </c>
      <c r="C77" t="s">
        <v>293</v>
      </c>
      <c r="D77" t="s">
        <v>309</v>
      </c>
      <c r="E77" s="8" t="s">
        <v>487</v>
      </c>
      <c r="F77" s="4">
        <v>329</v>
      </c>
      <c r="G77" s="4">
        <v>299</v>
      </c>
      <c r="H77" s="4">
        <v>274</v>
      </c>
      <c r="I77" s="4">
        <v>350</v>
      </c>
      <c r="J77" s="4">
        <v>307</v>
      </c>
      <c r="K77" s="4">
        <v>324</v>
      </c>
      <c r="S77" s="7">
        <f t="shared" si="2"/>
        <v>1883</v>
      </c>
      <c r="U77" s="5">
        <v>39</v>
      </c>
      <c r="W77">
        <f t="shared" si="3"/>
        <v>6</v>
      </c>
    </row>
    <row r="78" spans="1:23" x14ac:dyDescent="0.25">
      <c r="A78" s="5">
        <v>77</v>
      </c>
      <c r="B78" t="s">
        <v>52</v>
      </c>
      <c r="C78" t="s">
        <v>298</v>
      </c>
      <c r="D78" t="s">
        <v>309</v>
      </c>
      <c r="E78" s="8" t="s">
        <v>351</v>
      </c>
      <c r="F78" s="4">
        <v>465</v>
      </c>
      <c r="G78" s="4">
        <v>467</v>
      </c>
      <c r="H78" s="4">
        <v>474</v>
      </c>
      <c r="I78" s="4">
        <v>470</v>
      </c>
      <c r="S78" s="7">
        <f t="shared" si="2"/>
        <v>1876</v>
      </c>
      <c r="U78" s="5">
        <v>40</v>
      </c>
      <c r="W78">
        <f t="shared" si="3"/>
        <v>4</v>
      </c>
    </row>
    <row r="79" spans="1:23" x14ac:dyDescent="0.25">
      <c r="A79" s="5">
        <v>78</v>
      </c>
      <c r="B79" t="s">
        <v>218</v>
      </c>
      <c r="C79" t="s">
        <v>286</v>
      </c>
      <c r="D79" t="s">
        <v>309</v>
      </c>
      <c r="E79" s="8" t="s">
        <v>518</v>
      </c>
      <c r="F79" s="4">
        <v>298</v>
      </c>
      <c r="G79" s="4">
        <v>284</v>
      </c>
      <c r="H79" s="4">
        <v>303</v>
      </c>
      <c r="I79" s="4">
        <v>348</v>
      </c>
      <c r="J79" s="4">
        <v>326</v>
      </c>
      <c r="K79" s="4">
        <v>313</v>
      </c>
      <c r="S79" s="7">
        <f t="shared" si="2"/>
        <v>1872</v>
      </c>
      <c r="U79" s="5">
        <v>41</v>
      </c>
      <c r="W79">
        <f t="shared" si="3"/>
        <v>6</v>
      </c>
    </row>
    <row r="80" spans="1:23" x14ac:dyDescent="0.25">
      <c r="A80" s="5">
        <v>79</v>
      </c>
      <c r="B80" s="6" t="s">
        <v>1672</v>
      </c>
      <c r="C80" s="6" t="s">
        <v>302</v>
      </c>
      <c r="D80" s="6" t="s">
        <v>310</v>
      </c>
      <c r="E80" s="6" t="s">
        <v>1793</v>
      </c>
      <c r="H80" s="4">
        <v>475</v>
      </c>
      <c r="I80" s="4">
        <v>472</v>
      </c>
      <c r="J80" s="4">
        <v>457</v>
      </c>
      <c r="K80" s="4">
        <v>464</v>
      </c>
      <c r="S80" s="7">
        <f t="shared" si="2"/>
        <v>1868</v>
      </c>
      <c r="U80" s="5">
        <v>11</v>
      </c>
      <c r="W80">
        <f t="shared" si="3"/>
        <v>4</v>
      </c>
    </row>
    <row r="81" spans="1:23" x14ac:dyDescent="0.25">
      <c r="A81" s="5">
        <v>80</v>
      </c>
      <c r="B81" t="s">
        <v>987</v>
      </c>
      <c r="C81" t="s">
        <v>284</v>
      </c>
      <c r="D81" t="s">
        <v>309</v>
      </c>
      <c r="E81" s="8" t="s">
        <v>1122</v>
      </c>
      <c r="G81" s="4">
        <v>463</v>
      </c>
      <c r="H81" s="4">
        <v>465</v>
      </c>
      <c r="I81" s="4">
        <v>467</v>
      </c>
      <c r="J81" s="4">
        <v>470</v>
      </c>
      <c r="S81" s="7">
        <f t="shared" si="2"/>
        <v>1865</v>
      </c>
      <c r="U81" s="5">
        <v>42</v>
      </c>
      <c r="W81">
        <f t="shared" si="3"/>
        <v>4</v>
      </c>
    </row>
    <row r="82" spans="1:23" x14ac:dyDescent="0.25">
      <c r="A82" s="5">
        <v>81</v>
      </c>
      <c r="B82" t="s">
        <v>54</v>
      </c>
      <c r="C82" t="s">
        <v>298</v>
      </c>
      <c r="D82" t="s">
        <v>309</v>
      </c>
      <c r="E82" s="8" t="s">
        <v>353</v>
      </c>
      <c r="F82" s="4">
        <v>463</v>
      </c>
      <c r="G82" s="4">
        <v>462</v>
      </c>
      <c r="H82" s="4">
        <v>471</v>
      </c>
      <c r="I82" s="4">
        <v>465</v>
      </c>
      <c r="S82" s="7">
        <f t="shared" si="2"/>
        <v>1861</v>
      </c>
      <c r="U82" s="5">
        <v>43</v>
      </c>
      <c r="W82">
        <f t="shared" si="3"/>
        <v>4</v>
      </c>
    </row>
    <row r="83" spans="1:23" x14ac:dyDescent="0.25">
      <c r="A83" s="5">
        <v>82</v>
      </c>
      <c r="B83" t="s">
        <v>38</v>
      </c>
      <c r="C83" t="s">
        <v>293</v>
      </c>
      <c r="D83" t="s">
        <v>309</v>
      </c>
      <c r="E83" s="8" t="s">
        <v>337</v>
      </c>
      <c r="F83" s="4">
        <v>479</v>
      </c>
      <c r="I83" s="4">
        <v>464</v>
      </c>
      <c r="J83" s="4">
        <v>449</v>
      </c>
      <c r="K83" s="4">
        <v>468</v>
      </c>
      <c r="S83" s="7">
        <f t="shared" si="2"/>
        <v>1860</v>
      </c>
      <c r="U83" s="5">
        <v>44</v>
      </c>
      <c r="W83">
        <f t="shared" si="3"/>
        <v>4</v>
      </c>
    </row>
    <row r="84" spans="1:23" x14ac:dyDescent="0.25">
      <c r="A84" s="5">
        <v>83</v>
      </c>
      <c r="B84" t="s">
        <v>153</v>
      </c>
      <c r="C84" t="s">
        <v>293</v>
      </c>
      <c r="D84" t="s">
        <v>310</v>
      </c>
      <c r="E84" s="8" t="s">
        <v>453</v>
      </c>
      <c r="F84" s="4">
        <v>363</v>
      </c>
      <c r="G84" s="4">
        <v>345</v>
      </c>
      <c r="I84" s="4">
        <v>385</v>
      </c>
      <c r="J84" s="4">
        <v>380</v>
      </c>
      <c r="K84" s="4">
        <v>368</v>
      </c>
      <c r="S84" s="7">
        <f t="shared" si="2"/>
        <v>1841</v>
      </c>
      <c r="U84" s="5">
        <v>12</v>
      </c>
      <c r="W84">
        <f t="shared" si="3"/>
        <v>5</v>
      </c>
    </row>
    <row r="85" spans="1:23" x14ac:dyDescent="0.25">
      <c r="A85" s="5">
        <v>84</v>
      </c>
      <c r="B85" t="s">
        <v>58</v>
      </c>
      <c r="C85" t="s">
        <v>299</v>
      </c>
      <c r="D85" t="s">
        <v>310</v>
      </c>
      <c r="E85" s="8" t="s">
        <v>357</v>
      </c>
      <c r="F85" s="4">
        <v>459</v>
      </c>
      <c r="G85" s="4">
        <v>465</v>
      </c>
      <c r="H85" s="4">
        <v>460</v>
      </c>
      <c r="J85" s="4">
        <v>454</v>
      </c>
      <c r="S85" s="7">
        <f t="shared" si="2"/>
        <v>1838</v>
      </c>
      <c r="U85" s="5">
        <v>13</v>
      </c>
      <c r="W85">
        <f t="shared" si="3"/>
        <v>4</v>
      </c>
    </row>
    <row r="86" spans="1:23" x14ac:dyDescent="0.25">
      <c r="A86" s="5">
        <v>85</v>
      </c>
      <c r="B86" t="s">
        <v>208</v>
      </c>
      <c r="C86" t="s">
        <v>296</v>
      </c>
      <c r="D86" t="s">
        <v>313</v>
      </c>
      <c r="E86" s="8" t="s">
        <v>508</v>
      </c>
      <c r="F86" s="4">
        <v>308</v>
      </c>
      <c r="G86" s="4">
        <v>275</v>
      </c>
      <c r="H86" s="4">
        <v>305</v>
      </c>
      <c r="I86" s="4">
        <v>347</v>
      </c>
      <c r="J86" s="4">
        <v>299</v>
      </c>
      <c r="K86" s="4">
        <v>298</v>
      </c>
      <c r="S86" s="7">
        <f t="shared" si="2"/>
        <v>1832</v>
      </c>
      <c r="U86" s="5">
        <v>5</v>
      </c>
      <c r="W86">
        <f t="shared" si="3"/>
        <v>6</v>
      </c>
    </row>
    <row r="87" spans="1:23" x14ac:dyDescent="0.25">
      <c r="A87" s="5">
        <v>86</v>
      </c>
      <c r="B87" t="s">
        <v>144</v>
      </c>
      <c r="C87" t="s">
        <v>293</v>
      </c>
      <c r="D87" t="s">
        <v>311</v>
      </c>
      <c r="E87" s="8" t="s">
        <v>444</v>
      </c>
      <c r="F87" s="4">
        <v>372</v>
      </c>
      <c r="H87" s="4">
        <v>363</v>
      </c>
      <c r="I87" s="4">
        <v>386</v>
      </c>
      <c r="J87" s="4">
        <v>381</v>
      </c>
      <c r="K87" s="4">
        <v>328</v>
      </c>
      <c r="S87" s="7">
        <f t="shared" si="2"/>
        <v>1830</v>
      </c>
      <c r="U87" s="5">
        <v>11</v>
      </c>
      <c r="W87">
        <f t="shared" si="3"/>
        <v>5</v>
      </c>
    </row>
    <row r="88" spans="1:23" x14ac:dyDescent="0.25">
      <c r="A88" s="5">
        <v>87</v>
      </c>
      <c r="B88" t="s">
        <v>141</v>
      </c>
      <c r="C88" t="s">
        <v>290</v>
      </c>
      <c r="D88" t="s">
        <v>313</v>
      </c>
      <c r="E88" s="8" t="s">
        <v>441</v>
      </c>
      <c r="F88" s="4">
        <v>375</v>
      </c>
      <c r="G88" s="4">
        <v>371</v>
      </c>
      <c r="I88" s="4">
        <v>374</v>
      </c>
      <c r="J88" s="4">
        <v>325</v>
      </c>
      <c r="K88" s="4">
        <v>373</v>
      </c>
      <c r="S88" s="7">
        <f t="shared" si="2"/>
        <v>1818</v>
      </c>
      <c r="U88" s="5">
        <v>6</v>
      </c>
      <c r="W88">
        <f t="shared" si="3"/>
        <v>5</v>
      </c>
    </row>
    <row r="89" spans="1:23" x14ac:dyDescent="0.25">
      <c r="A89" s="5">
        <v>88</v>
      </c>
      <c r="B89" t="s">
        <v>992</v>
      </c>
      <c r="C89" t="s">
        <v>296</v>
      </c>
      <c r="D89" t="s">
        <v>311</v>
      </c>
      <c r="E89" s="8" t="s">
        <v>1127</v>
      </c>
      <c r="G89" s="4">
        <v>456</v>
      </c>
      <c r="H89" s="4">
        <v>434</v>
      </c>
      <c r="J89" s="4">
        <v>460</v>
      </c>
      <c r="K89" s="4">
        <v>463</v>
      </c>
      <c r="S89" s="7">
        <f t="shared" si="2"/>
        <v>1813</v>
      </c>
      <c r="U89" s="5">
        <v>12</v>
      </c>
      <c r="W89">
        <f t="shared" si="3"/>
        <v>4</v>
      </c>
    </row>
    <row r="90" spans="1:23" x14ac:dyDescent="0.25">
      <c r="A90" s="5">
        <v>89</v>
      </c>
      <c r="B90" t="s">
        <v>165</v>
      </c>
      <c r="C90" t="s">
        <v>287</v>
      </c>
      <c r="D90" t="s">
        <v>314</v>
      </c>
      <c r="E90" s="8" t="s">
        <v>465</v>
      </c>
      <c r="F90" s="4">
        <v>351</v>
      </c>
      <c r="G90" s="4">
        <v>343</v>
      </c>
      <c r="H90" s="4">
        <v>382</v>
      </c>
      <c r="I90" s="4">
        <v>378</v>
      </c>
      <c r="J90" s="4">
        <v>357</v>
      </c>
      <c r="S90" s="7">
        <f t="shared" si="2"/>
        <v>1811</v>
      </c>
      <c r="U90" s="5">
        <v>2</v>
      </c>
      <c r="W90">
        <f t="shared" si="3"/>
        <v>5</v>
      </c>
    </row>
    <row r="91" spans="1:23" x14ac:dyDescent="0.25">
      <c r="A91" s="5">
        <v>90</v>
      </c>
      <c r="B91" t="s">
        <v>73</v>
      </c>
      <c r="C91" t="s">
        <v>288</v>
      </c>
      <c r="D91" t="s">
        <v>309</v>
      </c>
      <c r="E91" s="8" t="s">
        <v>372</v>
      </c>
      <c r="F91" s="4">
        <v>444</v>
      </c>
      <c r="H91" s="4">
        <v>454</v>
      </c>
      <c r="I91" s="4">
        <v>462</v>
      </c>
      <c r="K91" s="4">
        <v>444</v>
      </c>
      <c r="S91" s="7">
        <f t="shared" si="2"/>
        <v>1804</v>
      </c>
      <c r="U91" s="5">
        <v>45</v>
      </c>
      <c r="W91">
        <f t="shared" si="3"/>
        <v>4</v>
      </c>
    </row>
    <row r="92" spans="1:23" x14ac:dyDescent="0.25">
      <c r="A92" s="5">
        <v>91</v>
      </c>
      <c r="B92" t="s">
        <v>1033</v>
      </c>
      <c r="C92" t="s">
        <v>286</v>
      </c>
      <c r="D92" t="s">
        <v>311</v>
      </c>
      <c r="E92" s="8" t="s">
        <v>1168</v>
      </c>
      <c r="G92" s="4">
        <v>352</v>
      </c>
      <c r="H92" s="4">
        <v>479</v>
      </c>
      <c r="J92" s="4">
        <v>478</v>
      </c>
      <c r="K92" s="4">
        <v>482</v>
      </c>
      <c r="S92" s="7">
        <f t="shared" si="2"/>
        <v>1791</v>
      </c>
      <c r="U92" s="5">
        <v>13</v>
      </c>
      <c r="W92">
        <f t="shared" si="3"/>
        <v>4</v>
      </c>
    </row>
    <row r="93" spans="1:23" x14ac:dyDescent="0.25">
      <c r="A93" s="5">
        <v>92</v>
      </c>
      <c r="B93" t="s">
        <v>62</v>
      </c>
      <c r="C93" t="s">
        <v>295</v>
      </c>
      <c r="D93" t="s">
        <v>309</v>
      </c>
      <c r="E93" s="8" t="s">
        <v>361</v>
      </c>
      <c r="F93" s="4">
        <v>455</v>
      </c>
      <c r="G93" s="4">
        <v>437</v>
      </c>
      <c r="I93" s="4">
        <v>452</v>
      </c>
      <c r="K93" s="4">
        <v>446</v>
      </c>
      <c r="S93" s="7">
        <f t="shared" si="2"/>
        <v>1790</v>
      </c>
      <c r="U93" s="5">
        <v>46</v>
      </c>
      <c r="W93">
        <f t="shared" si="3"/>
        <v>4</v>
      </c>
    </row>
    <row r="94" spans="1:23" x14ac:dyDescent="0.25">
      <c r="A94" s="5">
        <v>93</v>
      </c>
      <c r="B94" t="s">
        <v>173</v>
      </c>
      <c r="C94" t="s">
        <v>296</v>
      </c>
      <c r="D94" t="s">
        <v>309</v>
      </c>
      <c r="E94" s="8" t="s">
        <v>473</v>
      </c>
      <c r="F94" s="4">
        <v>343</v>
      </c>
      <c r="G94" s="4">
        <v>374</v>
      </c>
      <c r="H94" s="4">
        <v>338</v>
      </c>
      <c r="I94" s="4">
        <v>370</v>
      </c>
      <c r="J94" s="4">
        <v>361</v>
      </c>
      <c r="S94" s="7">
        <f t="shared" si="2"/>
        <v>1786</v>
      </c>
      <c r="U94" s="5">
        <v>47</v>
      </c>
      <c r="W94">
        <f t="shared" si="3"/>
        <v>5</v>
      </c>
    </row>
    <row r="95" spans="1:23" x14ac:dyDescent="0.25">
      <c r="A95" s="5">
        <v>94</v>
      </c>
      <c r="B95" t="s">
        <v>163</v>
      </c>
      <c r="C95" t="s">
        <v>293</v>
      </c>
      <c r="D95" t="s">
        <v>310</v>
      </c>
      <c r="E95" s="8" t="s">
        <v>463</v>
      </c>
      <c r="F95" s="4">
        <v>353</v>
      </c>
      <c r="G95" s="4">
        <v>334</v>
      </c>
      <c r="H95" s="4">
        <v>358</v>
      </c>
      <c r="I95" s="4">
        <v>376</v>
      </c>
      <c r="K95" s="4">
        <v>360</v>
      </c>
      <c r="S95" s="7">
        <f t="shared" si="2"/>
        <v>1781</v>
      </c>
      <c r="U95" s="5">
        <v>14</v>
      </c>
      <c r="W95">
        <f t="shared" si="3"/>
        <v>5</v>
      </c>
    </row>
    <row r="96" spans="1:23" x14ac:dyDescent="0.25">
      <c r="A96" s="5">
        <v>95</v>
      </c>
      <c r="B96" t="s">
        <v>220</v>
      </c>
      <c r="C96" t="s">
        <v>293</v>
      </c>
      <c r="D96" t="s">
        <v>311</v>
      </c>
      <c r="E96" s="8" t="s">
        <v>520</v>
      </c>
      <c r="F96" s="4">
        <v>296</v>
      </c>
      <c r="G96" s="4">
        <v>262</v>
      </c>
      <c r="H96" s="4">
        <v>290</v>
      </c>
      <c r="I96" s="4">
        <v>330</v>
      </c>
      <c r="J96" s="4">
        <v>297</v>
      </c>
      <c r="K96" s="4">
        <v>300</v>
      </c>
      <c r="S96" s="7">
        <f t="shared" si="2"/>
        <v>1775</v>
      </c>
      <c r="U96" s="5">
        <v>14</v>
      </c>
      <c r="W96">
        <f t="shared" si="3"/>
        <v>6</v>
      </c>
    </row>
    <row r="97" spans="1:23" x14ac:dyDescent="0.25">
      <c r="A97" s="5">
        <v>96</v>
      </c>
      <c r="B97" t="s">
        <v>66</v>
      </c>
      <c r="C97" t="s">
        <v>290</v>
      </c>
      <c r="D97" t="s">
        <v>309</v>
      </c>
      <c r="E97" s="8" t="s">
        <v>365</v>
      </c>
      <c r="F97" s="4">
        <v>451</v>
      </c>
      <c r="I97" s="4">
        <v>439</v>
      </c>
      <c r="J97" s="4">
        <v>441</v>
      </c>
      <c r="K97" s="4">
        <v>433</v>
      </c>
      <c r="S97" s="7">
        <f t="shared" si="2"/>
        <v>1764</v>
      </c>
      <c r="U97" s="5">
        <v>48</v>
      </c>
      <c r="W97">
        <f t="shared" si="3"/>
        <v>4</v>
      </c>
    </row>
    <row r="98" spans="1:23" x14ac:dyDescent="0.25">
      <c r="A98" s="5">
        <v>97</v>
      </c>
      <c r="B98" t="s">
        <v>232</v>
      </c>
      <c r="C98" t="s">
        <v>292</v>
      </c>
      <c r="D98" t="s">
        <v>311</v>
      </c>
      <c r="E98" s="8" t="s">
        <v>532</v>
      </c>
      <c r="F98" s="4">
        <v>284</v>
      </c>
      <c r="G98" s="4">
        <v>257</v>
      </c>
      <c r="H98" s="4">
        <v>269</v>
      </c>
      <c r="I98" s="4">
        <v>329</v>
      </c>
      <c r="J98" s="4">
        <v>306</v>
      </c>
      <c r="K98" s="4">
        <v>311</v>
      </c>
      <c r="S98" s="7">
        <f t="shared" si="2"/>
        <v>1756</v>
      </c>
      <c r="U98" s="5">
        <v>15</v>
      </c>
      <c r="W98">
        <f t="shared" si="3"/>
        <v>6</v>
      </c>
    </row>
    <row r="99" spans="1:23" x14ac:dyDescent="0.25">
      <c r="A99" s="5">
        <v>98</v>
      </c>
      <c r="B99" t="s">
        <v>154</v>
      </c>
      <c r="C99" t="s">
        <v>302</v>
      </c>
      <c r="D99" t="s">
        <v>313</v>
      </c>
      <c r="E99" s="8" t="s">
        <v>454</v>
      </c>
      <c r="F99" s="4">
        <v>362</v>
      </c>
      <c r="G99" s="4">
        <v>335</v>
      </c>
      <c r="I99" s="4">
        <v>354</v>
      </c>
      <c r="J99" s="4">
        <v>347</v>
      </c>
      <c r="K99" s="4">
        <v>358</v>
      </c>
      <c r="S99" s="7">
        <f t="shared" si="2"/>
        <v>1756</v>
      </c>
      <c r="U99" s="5">
        <v>7</v>
      </c>
      <c r="W99">
        <f t="shared" si="3"/>
        <v>5</v>
      </c>
    </row>
    <row r="100" spans="1:23" x14ac:dyDescent="0.25">
      <c r="A100" s="5">
        <v>99</v>
      </c>
      <c r="B100" t="s">
        <v>179</v>
      </c>
      <c r="C100" t="s">
        <v>296</v>
      </c>
      <c r="D100" t="s">
        <v>312</v>
      </c>
      <c r="E100" s="8" t="s">
        <v>479</v>
      </c>
      <c r="F100" s="4">
        <v>337</v>
      </c>
      <c r="G100" s="4">
        <v>342</v>
      </c>
      <c r="H100" s="4">
        <v>370</v>
      </c>
      <c r="J100" s="4">
        <v>348</v>
      </c>
      <c r="K100" s="4">
        <v>356</v>
      </c>
      <c r="S100" s="7">
        <f t="shared" si="2"/>
        <v>1753</v>
      </c>
      <c r="U100" s="5">
        <v>12</v>
      </c>
      <c r="W100">
        <f t="shared" si="3"/>
        <v>5</v>
      </c>
    </row>
    <row r="101" spans="1:23" x14ac:dyDescent="0.25">
      <c r="A101" s="5">
        <v>100</v>
      </c>
      <c r="B101" t="s">
        <v>94</v>
      </c>
      <c r="C101" t="s">
        <v>298</v>
      </c>
      <c r="D101" t="s">
        <v>309</v>
      </c>
      <c r="E101" s="8" t="s">
        <v>394</v>
      </c>
      <c r="F101" s="4">
        <v>422</v>
      </c>
      <c r="H101" s="4">
        <v>418</v>
      </c>
      <c r="I101" s="4">
        <v>437</v>
      </c>
      <c r="J101" s="4">
        <v>430</v>
      </c>
      <c r="S101" s="7">
        <f t="shared" si="2"/>
        <v>1707</v>
      </c>
      <c r="U101" s="5">
        <v>49</v>
      </c>
      <c r="W101">
        <f t="shared" si="3"/>
        <v>4</v>
      </c>
    </row>
    <row r="102" spans="1:23" x14ac:dyDescent="0.25">
      <c r="A102" s="5">
        <v>101</v>
      </c>
      <c r="B102" t="s">
        <v>227</v>
      </c>
      <c r="C102" t="s">
        <v>296</v>
      </c>
      <c r="D102" t="s">
        <v>312</v>
      </c>
      <c r="E102" s="8" t="s">
        <v>527</v>
      </c>
      <c r="F102" s="4">
        <v>289</v>
      </c>
      <c r="G102" s="4">
        <v>270</v>
      </c>
      <c r="H102" s="4">
        <v>270</v>
      </c>
      <c r="I102" s="4">
        <v>320</v>
      </c>
      <c r="J102" s="4">
        <v>268</v>
      </c>
      <c r="K102" s="4">
        <v>274</v>
      </c>
      <c r="S102" s="7">
        <f t="shared" si="2"/>
        <v>1691</v>
      </c>
      <c r="U102" s="5">
        <v>13</v>
      </c>
      <c r="W102">
        <f t="shared" si="3"/>
        <v>6</v>
      </c>
    </row>
    <row r="103" spans="1:23" x14ac:dyDescent="0.25">
      <c r="A103" s="5">
        <v>102</v>
      </c>
      <c r="B103" t="s">
        <v>176</v>
      </c>
      <c r="C103" t="s">
        <v>288</v>
      </c>
      <c r="D103" t="s">
        <v>311</v>
      </c>
      <c r="E103" s="8" t="s">
        <v>476</v>
      </c>
      <c r="F103" s="4">
        <v>340</v>
      </c>
      <c r="G103" s="4">
        <v>319</v>
      </c>
      <c r="H103" s="4">
        <v>346</v>
      </c>
      <c r="J103" s="4">
        <v>338</v>
      </c>
      <c r="K103" s="4">
        <v>345</v>
      </c>
      <c r="S103" s="7">
        <f t="shared" si="2"/>
        <v>1688</v>
      </c>
      <c r="U103" s="5">
        <v>16</v>
      </c>
      <c r="W103">
        <f t="shared" si="3"/>
        <v>5</v>
      </c>
    </row>
    <row r="104" spans="1:23" x14ac:dyDescent="0.25">
      <c r="A104" s="5">
        <v>103</v>
      </c>
      <c r="B104" t="s">
        <v>1690</v>
      </c>
      <c r="C104" t="s">
        <v>1584</v>
      </c>
      <c r="D104" t="s">
        <v>310</v>
      </c>
      <c r="E104" t="s">
        <v>1810</v>
      </c>
      <c r="H104" s="4">
        <v>410</v>
      </c>
      <c r="I104" s="4">
        <v>429</v>
      </c>
      <c r="J104" s="4">
        <v>423</v>
      </c>
      <c r="K104" s="4">
        <v>418</v>
      </c>
      <c r="S104" s="7">
        <f t="shared" si="2"/>
        <v>1680</v>
      </c>
      <c r="U104" s="5">
        <v>15</v>
      </c>
      <c r="W104">
        <f t="shared" si="3"/>
        <v>4</v>
      </c>
    </row>
    <row r="105" spans="1:23" x14ac:dyDescent="0.25">
      <c r="A105" s="5">
        <v>104</v>
      </c>
      <c r="B105" t="s">
        <v>228</v>
      </c>
      <c r="C105" t="s">
        <v>295</v>
      </c>
      <c r="D105" t="s">
        <v>313</v>
      </c>
      <c r="E105" s="8" t="s">
        <v>528</v>
      </c>
      <c r="F105" s="4">
        <v>288</v>
      </c>
      <c r="G105" s="4">
        <v>277</v>
      </c>
      <c r="H105" s="4">
        <v>249</v>
      </c>
      <c r="I105" s="4">
        <v>313</v>
      </c>
      <c r="J105" s="4">
        <v>265</v>
      </c>
      <c r="K105" s="4">
        <v>278</v>
      </c>
      <c r="S105" s="7">
        <f t="shared" si="2"/>
        <v>1670</v>
      </c>
      <c r="U105" s="5">
        <v>8</v>
      </c>
      <c r="W105">
        <f t="shared" si="3"/>
        <v>6</v>
      </c>
    </row>
    <row r="106" spans="1:23" x14ac:dyDescent="0.25">
      <c r="A106" s="5">
        <v>105</v>
      </c>
      <c r="B106" t="s">
        <v>193</v>
      </c>
      <c r="C106" t="s">
        <v>295</v>
      </c>
      <c r="D106" t="s">
        <v>309</v>
      </c>
      <c r="E106" s="8" t="s">
        <v>493</v>
      </c>
      <c r="F106" s="4">
        <v>323</v>
      </c>
      <c r="H106" s="4">
        <v>334</v>
      </c>
      <c r="I106" s="4">
        <v>351</v>
      </c>
      <c r="J106" s="4">
        <v>328</v>
      </c>
      <c r="K106" s="4">
        <v>330</v>
      </c>
      <c r="S106" s="7">
        <f t="shared" si="2"/>
        <v>1666</v>
      </c>
      <c r="U106" s="5">
        <v>50</v>
      </c>
      <c r="W106">
        <f t="shared" si="3"/>
        <v>5</v>
      </c>
    </row>
    <row r="107" spans="1:23" x14ac:dyDescent="0.25">
      <c r="A107" s="5">
        <v>106</v>
      </c>
      <c r="B107" t="s">
        <v>1007</v>
      </c>
      <c r="C107" t="s">
        <v>284</v>
      </c>
      <c r="D107" t="s">
        <v>315</v>
      </c>
      <c r="E107" s="8" t="s">
        <v>1142</v>
      </c>
      <c r="G107" s="4">
        <v>421</v>
      </c>
      <c r="I107" s="4">
        <v>404</v>
      </c>
      <c r="J107" s="4">
        <v>417</v>
      </c>
      <c r="K107" s="4">
        <v>420</v>
      </c>
      <c r="S107" s="7">
        <f t="shared" si="2"/>
        <v>1662</v>
      </c>
      <c r="U107" s="5">
        <v>2</v>
      </c>
      <c r="W107">
        <f t="shared" si="3"/>
        <v>4</v>
      </c>
    </row>
    <row r="108" spans="1:23" x14ac:dyDescent="0.25">
      <c r="A108" s="5">
        <v>107</v>
      </c>
      <c r="B108" t="s">
        <v>200</v>
      </c>
      <c r="C108" t="s">
        <v>289</v>
      </c>
      <c r="D108" t="s">
        <v>310</v>
      </c>
      <c r="E108" s="8" t="s">
        <v>500</v>
      </c>
      <c r="F108" s="4">
        <v>316</v>
      </c>
      <c r="G108" s="4">
        <v>295</v>
      </c>
      <c r="I108" s="4">
        <v>363</v>
      </c>
      <c r="J108" s="4">
        <v>332</v>
      </c>
      <c r="K108" s="4">
        <v>337</v>
      </c>
      <c r="S108" s="7">
        <f t="shared" si="2"/>
        <v>1643</v>
      </c>
      <c r="U108" s="5">
        <v>16</v>
      </c>
      <c r="W108">
        <f t="shared" si="3"/>
        <v>5</v>
      </c>
    </row>
    <row r="109" spans="1:23" x14ac:dyDescent="0.25">
      <c r="A109" s="5">
        <v>108</v>
      </c>
      <c r="B109" t="s">
        <v>135</v>
      </c>
      <c r="C109" t="s">
        <v>298</v>
      </c>
      <c r="D109" t="s">
        <v>311</v>
      </c>
      <c r="E109" s="8" t="s">
        <v>435</v>
      </c>
      <c r="F109" s="4">
        <v>381</v>
      </c>
      <c r="G109" s="4">
        <v>405</v>
      </c>
      <c r="I109" s="4">
        <v>425</v>
      </c>
      <c r="J109" s="4">
        <v>431</v>
      </c>
      <c r="S109" s="7">
        <f t="shared" si="2"/>
        <v>1642</v>
      </c>
      <c r="U109" s="5">
        <v>17</v>
      </c>
      <c r="W109">
        <f t="shared" si="3"/>
        <v>4</v>
      </c>
    </row>
    <row r="110" spans="1:23" x14ac:dyDescent="0.25">
      <c r="A110" s="5">
        <v>109</v>
      </c>
      <c r="B110" t="s">
        <v>189</v>
      </c>
      <c r="C110" t="s">
        <v>302</v>
      </c>
      <c r="D110" t="s">
        <v>312</v>
      </c>
      <c r="E110" s="8" t="s">
        <v>489</v>
      </c>
      <c r="F110" s="4">
        <v>327</v>
      </c>
      <c r="G110" s="4">
        <v>291</v>
      </c>
      <c r="I110" s="4">
        <v>356</v>
      </c>
      <c r="J110" s="4">
        <v>333</v>
      </c>
      <c r="K110" s="4">
        <v>327</v>
      </c>
      <c r="S110" s="7">
        <f t="shared" si="2"/>
        <v>1634</v>
      </c>
      <c r="U110" s="5">
        <v>14</v>
      </c>
      <c r="W110">
        <f t="shared" si="3"/>
        <v>5</v>
      </c>
    </row>
    <row r="111" spans="1:23" x14ac:dyDescent="0.25">
      <c r="A111" s="5">
        <v>110</v>
      </c>
      <c r="B111" t="s">
        <v>204</v>
      </c>
      <c r="C111" t="s">
        <v>290</v>
      </c>
      <c r="D111" t="s">
        <v>309</v>
      </c>
      <c r="E111" s="8" t="s">
        <v>504</v>
      </c>
      <c r="F111" s="4">
        <v>312</v>
      </c>
      <c r="G111" s="4">
        <v>321</v>
      </c>
      <c r="I111" s="4">
        <v>344</v>
      </c>
      <c r="J111" s="4">
        <v>266</v>
      </c>
      <c r="K111" s="4">
        <v>389</v>
      </c>
      <c r="S111" s="7">
        <f t="shared" si="2"/>
        <v>1632</v>
      </c>
      <c r="U111" s="5">
        <v>51</v>
      </c>
      <c r="W111">
        <f t="shared" si="3"/>
        <v>5</v>
      </c>
    </row>
    <row r="112" spans="1:23" x14ac:dyDescent="0.25">
      <c r="A112" s="5">
        <v>111</v>
      </c>
      <c r="B112" t="s">
        <v>202</v>
      </c>
      <c r="C112" t="s">
        <v>289</v>
      </c>
      <c r="D112" t="s">
        <v>311</v>
      </c>
      <c r="E112" s="8" t="s">
        <v>502</v>
      </c>
      <c r="F112" s="4">
        <v>314</v>
      </c>
      <c r="G112" s="4">
        <v>302</v>
      </c>
      <c r="H112" s="4">
        <v>320</v>
      </c>
      <c r="J112" s="4">
        <v>345</v>
      </c>
      <c r="K112" s="4">
        <v>350</v>
      </c>
      <c r="S112" s="7">
        <f t="shared" si="2"/>
        <v>1631</v>
      </c>
      <c r="U112" s="5">
        <v>18</v>
      </c>
      <c r="W112">
        <f t="shared" si="3"/>
        <v>5</v>
      </c>
    </row>
    <row r="113" spans="1:23" x14ac:dyDescent="0.25">
      <c r="A113" s="5">
        <v>112</v>
      </c>
      <c r="B113" t="s">
        <v>229</v>
      </c>
      <c r="C113" t="s">
        <v>289</v>
      </c>
      <c r="D113" t="s">
        <v>312</v>
      </c>
      <c r="E113" s="8" t="s">
        <v>529</v>
      </c>
      <c r="F113" s="4">
        <v>287</v>
      </c>
      <c r="G113" s="4">
        <v>253</v>
      </c>
      <c r="H113" s="4">
        <v>261</v>
      </c>
      <c r="I113" s="4">
        <v>309</v>
      </c>
      <c r="J113" s="4">
        <v>255</v>
      </c>
      <c r="K113" s="4">
        <v>264</v>
      </c>
      <c r="S113" s="7">
        <f t="shared" si="2"/>
        <v>1629</v>
      </c>
      <c r="U113" s="5">
        <v>15</v>
      </c>
      <c r="W113">
        <f t="shared" si="3"/>
        <v>6</v>
      </c>
    </row>
    <row r="114" spans="1:23" x14ac:dyDescent="0.25">
      <c r="A114" s="5">
        <v>113</v>
      </c>
      <c r="B114" t="s">
        <v>86</v>
      </c>
      <c r="C114" t="s">
        <v>288</v>
      </c>
      <c r="D114" t="s">
        <v>309</v>
      </c>
      <c r="E114" s="8" t="s">
        <v>385</v>
      </c>
      <c r="F114" s="4">
        <v>431</v>
      </c>
      <c r="H114" s="4">
        <v>413</v>
      </c>
      <c r="I114" s="4">
        <v>387</v>
      </c>
      <c r="J114" s="4">
        <v>394</v>
      </c>
      <c r="S114" s="7">
        <f t="shared" si="2"/>
        <v>1625</v>
      </c>
      <c r="U114" s="5">
        <v>52</v>
      </c>
      <c r="W114">
        <f t="shared" si="3"/>
        <v>4</v>
      </c>
    </row>
    <row r="115" spans="1:23" x14ac:dyDescent="0.25">
      <c r="A115" s="5">
        <v>114</v>
      </c>
      <c r="B115" t="s">
        <v>244</v>
      </c>
      <c r="C115" t="s">
        <v>288</v>
      </c>
      <c r="D115" t="s">
        <v>312</v>
      </c>
      <c r="E115" s="8" t="s">
        <v>544</v>
      </c>
      <c r="F115" s="4">
        <v>272</v>
      </c>
      <c r="G115" s="4">
        <v>240</v>
      </c>
      <c r="H115" s="4">
        <v>266</v>
      </c>
      <c r="I115" s="4">
        <v>316</v>
      </c>
      <c r="J115" s="4">
        <v>252</v>
      </c>
      <c r="K115" s="4">
        <v>266</v>
      </c>
      <c r="S115" s="7">
        <f t="shared" si="2"/>
        <v>1612</v>
      </c>
      <c r="U115" s="5">
        <v>16</v>
      </c>
      <c r="W115">
        <f t="shared" si="3"/>
        <v>6</v>
      </c>
    </row>
    <row r="116" spans="1:23" x14ac:dyDescent="0.25">
      <c r="A116" s="5">
        <v>115</v>
      </c>
      <c r="B116" t="s">
        <v>120</v>
      </c>
      <c r="C116" t="s">
        <v>286</v>
      </c>
      <c r="D116" t="s">
        <v>313</v>
      </c>
      <c r="E116" s="8" t="s">
        <v>420</v>
      </c>
      <c r="F116" s="4">
        <v>396</v>
      </c>
      <c r="G116" s="4">
        <v>383</v>
      </c>
      <c r="H116" s="4">
        <v>396</v>
      </c>
      <c r="I116" s="4">
        <v>414</v>
      </c>
      <c r="S116" s="7">
        <f t="shared" si="2"/>
        <v>1589</v>
      </c>
      <c r="U116" s="5">
        <v>9</v>
      </c>
      <c r="W116">
        <f t="shared" si="3"/>
        <v>4</v>
      </c>
    </row>
    <row r="117" spans="1:23" x14ac:dyDescent="0.25">
      <c r="A117" s="5">
        <v>116</v>
      </c>
      <c r="B117" t="s">
        <v>162</v>
      </c>
      <c r="C117" t="s">
        <v>288</v>
      </c>
      <c r="D117" t="s">
        <v>309</v>
      </c>
      <c r="E117" s="8" t="s">
        <v>462</v>
      </c>
      <c r="F117" s="4">
        <v>354</v>
      </c>
      <c r="G117" s="4">
        <v>347</v>
      </c>
      <c r="H117" s="4">
        <v>310</v>
      </c>
      <c r="J117" s="4">
        <v>221</v>
      </c>
      <c r="K117" s="4">
        <v>351</v>
      </c>
      <c r="S117" s="7">
        <f t="shared" si="2"/>
        <v>1583</v>
      </c>
      <c r="U117" s="5">
        <v>53</v>
      </c>
      <c r="W117">
        <f t="shared" si="3"/>
        <v>5</v>
      </c>
    </row>
    <row r="118" spans="1:23" x14ac:dyDescent="0.25">
      <c r="A118" s="5">
        <v>117</v>
      </c>
      <c r="B118" t="s">
        <v>74</v>
      </c>
      <c r="C118" t="s">
        <v>285</v>
      </c>
      <c r="D118" t="s">
        <v>309</v>
      </c>
      <c r="E118" s="8" t="s">
        <v>373</v>
      </c>
      <c r="F118" s="4">
        <v>443</v>
      </c>
      <c r="G118" s="4">
        <v>398</v>
      </c>
      <c r="I118" s="4">
        <v>361</v>
      </c>
      <c r="J118" s="4">
        <v>378</v>
      </c>
      <c r="S118" s="7">
        <f t="shared" si="2"/>
        <v>1580</v>
      </c>
      <c r="U118" s="5">
        <v>54</v>
      </c>
      <c r="W118">
        <f t="shared" si="3"/>
        <v>4</v>
      </c>
    </row>
    <row r="119" spans="1:23" x14ac:dyDescent="0.25">
      <c r="A119" s="5">
        <v>118</v>
      </c>
      <c r="B119" t="s">
        <v>122</v>
      </c>
      <c r="C119" t="s">
        <v>298</v>
      </c>
      <c r="D119" t="s">
        <v>309</v>
      </c>
      <c r="E119" s="8" t="s">
        <v>422</v>
      </c>
      <c r="F119" s="4">
        <v>394</v>
      </c>
      <c r="G119" s="4">
        <v>388</v>
      </c>
      <c r="J119" s="4">
        <v>404</v>
      </c>
      <c r="K119" s="4">
        <v>392</v>
      </c>
      <c r="S119" s="7">
        <f t="shared" si="2"/>
        <v>1578</v>
      </c>
      <c r="U119" s="5">
        <v>55</v>
      </c>
      <c r="W119">
        <f t="shared" si="3"/>
        <v>4</v>
      </c>
    </row>
    <row r="120" spans="1:23" x14ac:dyDescent="0.25">
      <c r="A120" s="5">
        <v>119</v>
      </c>
      <c r="B120" t="s">
        <v>140</v>
      </c>
      <c r="C120" t="s">
        <v>296</v>
      </c>
      <c r="D120" t="s">
        <v>309</v>
      </c>
      <c r="E120" s="8" t="s">
        <v>440</v>
      </c>
      <c r="F120" s="4">
        <v>376</v>
      </c>
      <c r="G120" s="4">
        <v>381</v>
      </c>
      <c r="J120" s="4">
        <v>408</v>
      </c>
      <c r="K120" s="4">
        <v>408</v>
      </c>
      <c r="S120" s="7">
        <f t="shared" si="2"/>
        <v>1573</v>
      </c>
      <c r="U120" s="5">
        <v>56</v>
      </c>
      <c r="W120">
        <f t="shared" si="3"/>
        <v>4</v>
      </c>
    </row>
    <row r="121" spans="1:23" x14ac:dyDescent="0.25">
      <c r="A121" s="5">
        <v>120</v>
      </c>
      <c r="B121" t="s">
        <v>183</v>
      </c>
      <c r="C121" t="s">
        <v>304</v>
      </c>
      <c r="D121" t="s">
        <v>309</v>
      </c>
      <c r="E121" s="8" t="s">
        <v>483</v>
      </c>
      <c r="F121" s="4">
        <v>333</v>
      </c>
      <c r="H121" s="4">
        <v>257</v>
      </c>
      <c r="I121" s="4">
        <v>322</v>
      </c>
      <c r="J121" s="4">
        <v>342</v>
      </c>
      <c r="K121" s="4">
        <v>317</v>
      </c>
      <c r="S121" s="7">
        <f t="shared" si="2"/>
        <v>1571</v>
      </c>
      <c r="U121" s="5">
        <v>57</v>
      </c>
      <c r="W121">
        <f t="shared" si="3"/>
        <v>5</v>
      </c>
    </row>
    <row r="122" spans="1:23" x14ac:dyDescent="0.25">
      <c r="A122" s="5">
        <v>121</v>
      </c>
      <c r="B122" t="s">
        <v>251</v>
      </c>
      <c r="C122" t="s">
        <v>295</v>
      </c>
      <c r="D122" t="s">
        <v>314</v>
      </c>
      <c r="E122" s="8" t="s">
        <v>551</v>
      </c>
      <c r="F122" s="4">
        <v>265</v>
      </c>
      <c r="G122" s="4">
        <v>250</v>
      </c>
      <c r="H122" s="4">
        <v>255</v>
      </c>
      <c r="I122" s="4">
        <v>303</v>
      </c>
      <c r="J122" s="4">
        <v>241</v>
      </c>
      <c r="K122" s="4">
        <v>249</v>
      </c>
      <c r="S122" s="7">
        <f t="shared" si="2"/>
        <v>1563</v>
      </c>
      <c r="U122" s="5">
        <v>3</v>
      </c>
      <c r="W122">
        <f t="shared" si="3"/>
        <v>6</v>
      </c>
    </row>
    <row r="123" spans="1:23" x14ac:dyDescent="0.25">
      <c r="A123" s="5">
        <v>122</v>
      </c>
      <c r="B123" t="s">
        <v>92</v>
      </c>
      <c r="C123" t="s">
        <v>294</v>
      </c>
      <c r="D123" t="s">
        <v>309</v>
      </c>
      <c r="E123" s="8" t="s">
        <v>392</v>
      </c>
      <c r="F123" s="4">
        <v>424</v>
      </c>
      <c r="I123" s="4">
        <v>398</v>
      </c>
      <c r="J123" s="4">
        <v>317</v>
      </c>
      <c r="K123" s="4">
        <v>422</v>
      </c>
      <c r="S123" s="7">
        <f t="shared" si="2"/>
        <v>1561</v>
      </c>
      <c r="U123" s="5">
        <v>58</v>
      </c>
      <c r="W123">
        <f t="shared" si="3"/>
        <v>4</v>
      </c>
    </row>
    <row r="124" spans="1:23" x14ac:dyDescent="0.25">
      <c r="A124" s="5">
        <v>123</v>
      </c>
      <c r="B124" t="s">
        <v>250</v>
      </c>
      <c r="C124" t="s">
        <v>294</v>
      </c>
      <c r="D124" t="s">
        <v>309</v>
      </c>
      <c r="E124" s="8" t="s">
        <v>550</v>
      </c>
      <c r="F124" s="4">
        <v>266</v>
      </c>
      <c r="G124" s="4">
        <v>224</v>
      </c>
      <c r="H124" s="4">
        <v>272</v>
      </c>
      <c r="I124" s="4">
        <v>294</v>
      </c>
      <c r="J124" s="4">
        <v>245</v>
      </c>
      <c r="K124" s="4">
        <v>257</v>
      </c>
      <c r="S124" s="7">
        <f t="shared" si="2"/>
        <v>1558</v>
      </c>
      <c r="U124" s="5">
        <v>59</v>
      </c>
      <c r="W124">
        <f t="shared" si="3"/>
        <v>6</v>
      </c>
    </row>
    <row r="125" spans="1:23" x14ac:dyDescent="0.25">
      <c r="A125" s="5">
        <v>124</v>
      </c>
      <c r="B125" t="s">
        <v>197</v>
      </c>
      <c r="C125" t="s">
        <v>292</v>
      </c>
      <c r="D125" t="s">
        <v>309</v>
      </c>
      <c r="E125" s="8" t="s">
        <v>497</v>
      </c>
      <c r="F125" s="4">
        <v>319</v>
      </c>
      <c r="G125" s="4">
        <v>316</v>
      </c>
      <c r="H125" s="4">
        <v>287</v>
      </c>
      <c r="I125" s="4">
        <v>334</v>
      </c>
      <c r="K125" s="4">
        <v>301</v>
      </c>
      <c r="S125" s="7">
        <f t="shared" si="2"/>
        <v>1557</v>
      </c>
      <c r="U125" s="5">
        <v>60</v>
      </c>
      <c r="W125">
        <f t="shared" si="3"/>
        <v>5</v>
      </c>
    </row>
    <row r="126" spans="1:23" x14ac:dyDescent="0.25">
      <c r="A126" s="5">
        <v>125</v>
      </c>
      <c r="B126" t="s">
        <v>130</v>
      </c>
      <c r="C126" t="s">
        <v>291</v>
      </c>
      <c r="D126" t="s">
        <v>310</v>
      </c>
      <c r="E126" s="8" t="s">
        <v>430</v>
      </c>
      <c r="F126" s="4">
        <v>386</v>
      </c>
      <c r="G126" s="4">
        <v>382</v>
      </c>
      <c r="I126" s="4">
        <v>394</v>
      </c>
      <c r="K126" s="4">
        <v>385</v>
      </c>
      <c r="S126" s="7">
        <f t="shared" si="2"/>
        <v>1547</v>
      </c>
      <c r="U126" s="5">
        <v>17</v>
      </c>
      <c r="W126">
        <f t="shared" si="3"/>
        <v>4</v>
      </c>
    </row>
    <row r="127" spans="1:23" x14ac:dyDescent="0.25">
      <c r="A127" s="5">
        <v>126</v>
      </c>
      <c r="B127" t="s">
        <v>198</v>
      </c>
      <c r="C127" t="s">
        <v>292</v>
      </c>
      <c r="D127" t="s">
        <v>310</v>
      </c>
      <c r="E127" s="8" t="s">
        <v>498</v>
      </c>
      <c r="F127" s="4">
        <v>318</v>
      </c>
      <c r="G127" s="4">
        <v>289</v>
      </c>
      <c r="H127" s="4">
        <v>308</v>
      </c>
      <c r="J127" s="4">
        <v>308</v>
      </c>
      <c r="K127" s="4">
        <v>322</v>
      </c>
      <c r="S127" s="7">
        <f t="shared" si="2"/>
        <v>1545</v>
      </c>
      <c r="U127" s="5">
        <v>18</v>
      </c>
      <c r="W127">
        <f t="shared" si="3"/>
        <v>5</v>
      </c>
    </row>
    <row r="128" spans="1:23" x14ac:dyDescent="0.25">
      <c r="A128" s="5">
        <v>127</v>
      </c>
      <c r="B128" t="s">
        <v>134</v>
      </c>
      <c r="C128" t="s">
        <v>295</v>
      </c>
      <c r="D128" t="s">
        <v>311</v>
      </c>
      <c r="E128" s="8" t="s">
        <v>434</v>
      </c>
      <c r="F128" s="4">
        <v>382</v>
      </c>
      <c r="G128" s="4">
        <v>369</v>
      </c>
      <c r="I128" s="4">
        <v>399</v>
      </c>
      <c r="K128" s="4">
        <v>382</v>
      </c>
      <c r="S128" s="7">
        <f t="shared" si="2"/>
        <v>1532</v>
      </c>
      <c r="U128" s="5">
        <v>19</v>
      </c>
      <c r="W128">
        <f t="shared" si="3"/>
        <v>4</v>
      </c>
    </row>
    <row r="129" spans="1:23" x14ac:dyDescent="0.25">
      <c r="A129" s="5">
        <v>128</v>
      </c>
      <c r="B129" t="s">
        <v>182</v>
      </c>
      <c r="C129" t="s">
        <v>289</v>
      </c>
      <c r="D129" t="s">
        <v>312</v>
      </c>
      <c r="E129" s="8" t="s">
        <v>482</v>
      </c>
      <c r="F129" s="4">
        <v>334</v>
      </c>
      <c r="G129" s="4">
        <v>376</v>
      </c>
      <c r="J129" s="4">
        <v>400</v>
      </c>
      <c r="K129" s="4">
        <v>414</v>
      </c>
      <c r="S129" s="7">
        <f t="shared" si="2"/>
        <v>1524</v>
      </c>
      <c r="U129" s="5">
        <v>17</v>
      </c>
      <c r="W129">
        <f t="shared" si="3"/>
        <v>4</v>
      </c>
    </row>
    <row r="130" spans="1:23" x14ac:dyDescent="0.25">
      <c r="A130" s="5">
        <v>129</v>
      </c>
      <c r="B130" t="s">
        <v>1042</v>
      </c>
      <c r="C130" t="s">
        <v>297</v>
      </c>
      <c r="D130" t="s">
        <v>312</v>
      </c>
      <c r="E130" s="8" t="s">
        <v>1177</v>
      </c>
      <c r="G130" s="4">
        <v>318</v>
      </c>
      <c r="I130" s="4">
        <v>397</v>
      </c>
      <c r="J130" s="4">
        <v>401</v>
      </c>
      <c r="K130" s="4">
        <v>397</v>
      </c>
      <c r="S130" s="7">
        <f t="shared" ref="S130:S193" si="4">SUM(F130:N130)</f>
        <v>1513</v>
      </c>
      <c r="U130" s="5">
        <v>18</v>
      </c>
      <c r="W130">
        <f t="shared" ref="W130:W193" si="5">COUNT(F130:L130)</f>
        <v>4</v>
      </c>
    </row>
    <row r="131" spans="1:23" x14ac:dyDescent="0.25">
      <c r="A131" s="5">
        <v>130</v>
      </c>
      <c r="B131" t="s">
        <v>104</v>
      </c>
      <c r="C131" t="s">
        <v>304</v>
      </c>
      <c r="D131" t="s">
        <v>310</v>
      </c>
      <c r="E131" s="8" t="s">
        <v>404</v>
      </c>
      <c r="F131" s="4">
        <v>412</v>
      </c>
      <c r="G131" s="4">
        <v>372</v>
      </c>
      <c r="H131" s="4">
        <v>348</v>
      </c>
      <c r="J131" s="4">
        <v>369</v>
      </c>
      <c r="S131" s="7">
        <f t="shared" si="4"/>
        <v>1501</v>
      </c>
      <c r="U131" s="5">
        <v>19</v>
      </c>
      <c r="W131">
        <f t="shared" si="5"/>
        <v>4</v>
      </c>
    </row>
    <row r="132" spans="1:23" x14ac:dyDescent="0.25">
      <c r="A132" s="5">
        <v>131</v>
      </c>
      <c r="B132" t="s">
        <v>1662</v>
      </c>
      <c r="C132" t="s">
        <v>300</v>
      </c>
      <c r="D132" s="8" t="s">
        <v>309</v>
      </c>
      <c r="E132" t="s">
        <v>1783</v>
      </c>
      <c r="H132" s="4">
        <v>500</v>
      </c>
      <c r="J132" s="4">
        <v>498</v>
      </c>
      <c r="K132" s="4">
        <v>500</v>
      </c>
      <c r="S132" s="7">
        <f t="shared" si="4"/>
        <v>1498</v>
      </c>
      <c r="U132" s="5">
        <v>61</v>
      </c>
      <c r="W132">
        <f t="shared" si="5"/>
        <v>3</v>
      </c>
    </row>
    <row r="133" spans="1:23" x14ac:dyDescent="0.25">
      <c r="A133" s="5">
        <v>132</v>
      </c>
      <c r="B133" t="s">
        <v>143</v>
      </c>
      <c r="C133" t="s">
        <v>296</v>
      </c>
      <c r="D133" t="s">
        <v>312</v>
      </c>
      <c r="E133" s="8" t="s">
        <v>443</v>
      </c>
      <c r="F133" s="4">
        <v>373</v>
      </c>
      <c r="H133" s="4">
        <v>372</v>
      </c>
      <c r="I133" s="4">
        <v>383</v>
      </c>
      <c r="K133" s="4">
        <v>364</v>
      </c>
      <c r="S133" s="7">
        <f t="shared" si="4"/>
        <v>1492</v>
      </c>
      <c r="U133" s="5">
        <v>19</v>
      </c>
      <c r="W133">
        <f t="shared" si="5"/>
        <v>4</v>
      </c>
    </row>
    <row r="134" spans="1:23" x14ac:dyDescent="0.25">
      <c r="A134" s="5">
        <v>133</v>
      </c>
      <c r="B134" t="s">
        <v>125</v>
      </c>
      <c r="C134" t="s">
        <v>302</v>
      </c>
      <c r="D134" t="s">
        <v>310</v>
      </c>
      <c r="E134" s="8" t="s">
        <v>425</v>
      </c>
      <c r="F134" s="4">
        <v>391</v>
      </c>
      <c r="G134" s="4">
        <v>338</v>
      </c>
      <c r="J134" s="4">
        <v>370</v>
      </c>
      <c r="K134" s="4">
        <v>387</v>
      </c>
      <c r="S134" s="7">
        <f t="shared" si="4"/>
        <v>1486</v>
      </c>
      <c r="U134" s="5">
        <v>20</v>
      </c>
      <c r="W134">
        <f t="shared" si="5"/>
        <v>4</v>
      </c>
    </row>
    <row r="135" spans="1:23" x14ac:dyDescent="0.25">
      <c r="A135" s="5">
        <v>134</v>
      </c>
      <c r="B135" t="s">
        <v>166</v>
      </c>
      <c r="C135" t="s">
        <v>289</v>
      </c>
      <c r="D135" t="s">
        <v>312</v>
      </c>
      <c r="E135" s="8" t="s">
        <v>466</v>
      </c>
      <c r="F135" s="4">
        <v>350</v>
      </c>
      <c r="H135" s="4">
        <v>389</v>
      </c>
      <c r="J135" s="4">
        <v>375</v>
      </c>
      <c r="K135" s="4">
        <v>370</v>
      </c>
      <c r="S135" s="7">
        <f t="shared" si="4"/>
        <v>1484</v>
      </c>
      <c r="U135" s="5">
        <v>20</v>
      </c>
      <c r="W135">
        <f t="shared" si="5"/>
        <v>4</v>
      </c>
    </row>
    <row r="136" spans="1:23" x14ac:dyDescent="0.25">
      <c r="A136" s="5">
        <v>135</v>
      </c>
      <c r="B136" t="s">
        <v>1037</v>
      </c>
      <c r="C136" t="s">
        <v>295</v>
      </c>
      <c r="D136" t="s">
        <v>309</v>
      </c>
      <c r="E136" s="8" t="s">
        <v>1172</v>
      </c>
      <c r="G136" s="4">
        <v>332</v>
      </c>
      <c r="H136" s="4">
        <v>331</v>
      </c>
      <c r="I136" s="4">
        <v>400</v>
      </c>
      <c r="J136" s="4">
        <v>413</v>
      </c>
      <c r="S136" s="7">
        <f t="shared" si="4"/>
        <v>1476</v>
      </c>
      <c r="U136" s="5">
        <v>62</v>
      </c>
      <c r="W136">
        <f t="shared" si="5"/>
        <v>4</v>
      </c>
    </row>
    <row r="137" spans="1:23" x14ac:dyDescent="0.25">
      <c r="A137" s="5">
        <v>136</v>
      </c>
      <c r="B137" t="s">
        <v>156</v>
      </c>
      <c r="C137" t="s">
        <v>289</v>
      </c>
      <c r="D137" t="s">
        <v>311</v>
      </c>
      <c r="E137" s="8" t="s">
        <v>456</v>
      </c>
      <c r="F137" s="4">
        <v>360</v>
      </c>
      <c r="G137" s="4">
        <v>359</v>
      </c>
      <c r="J137" s="4">
        <v>376</v>
      </c>
      <c r="K137" s="4">
        <v>378</v>
      </c>
      <c r="S137" s="7">
        <f t="shared" si="4"/>
        <v>1473</v>
      </c>
      <c r="U137" s="5">
        <v>20</v>
      </c>
      <c r="W137">
        <f t="shared" si="5"/>
        <v>4</v>
      </c>
    </row>
    <row r="138" spans="1:23" x14ac:dyDescent="0.25">
      <c r="A138" s="5">
        <v>137</v>
      </c>
      <c r="B138" t="s">
        <v>21</v>
      </c>
      <c r="C138" t="s">
        <v>286</v>
      </c>
      <c r="D138" t="s">
        <v>309</v>
      </c>
      <c r="E138" s="8" t="s">
        <v>320</v>
      </c>
      <c r="F138" s="4">
        <v>496</v>
      </c>
      <c r="H138" s="4">
        <v>496</v>
      </c>
      <c r="K138" s="4">
        <v>480</v>
      </c>
      <c r="S138" s="7">
        <f t="shared" si="4"/>
        <v>1472</v>
      </c>
      <c r="U138" s="5">
        <v>63</v>
      </c>
      <c r="W138">
        <f t="shared" si="5"/>
        <v>3</v>
      </c>
    </row>
    <row r="139" spans="1:23" x14ac:dyDescent="0.25">
      <c r="A139" s="5">
        <v>138</v>
      </c>
      <c r="B139" t="s">
        <v>266</v>
      </c>
      <c r="C139" t="s">
        <v>294</v>
      </c>
      <c r="D139" t="s">
        <v>311</v>
      </c>
      <c r="E139" s="8" t="s">
        <v>566</v>
      </c>
      <c r="F139" s="4">
        <v>250</v>
      </c>
      <c r="G139" s="4">
        <v>233</v>
      </c>
      <c r="H139" s="4">
        <v>247</v>
      </c>
      <c r="I139" s="4">
        <v>285</v>
      </c>
      <c r="J139" s="4">
        <v>235</v>
      </c>
      <c r="K139" s="4">
        <v>221</v>
      </c>
      <c r="S139" s="7">
        <f t="shared" si="4"/>
        <v>1471</v>
      </c>
      <c r="U139" s="5">
        <v>21</v>
      </c>
      <c r="W139">
        <f t="shared" si="5"/>
        <v>6</v>
      </c>
    </row>
    <row r="140" spans="1:23" x14ac:dyDescent="0.25">
      <c r="A140" s="5">
        <v>139</v>
      </c>
      <c r="B140" t="s">
        <v>136</v>
      </c>
      <c r="C140" t="s">
        <v>297</v>
      </c>
      <c r="D140" t="s">
        <v>311</v>
      </c>
      <c r="E140" s="8" t="s">
        <v>436</v>
      </c>
      <c r="F140" s="4">
        <v>380</v>
      </c>
      <c r="G140" s="4">
        <v>351</v>
      </c>
      <c r="H140" s="4">
        <v>391</v>
      </c>
      <c r="K140" s="4">
        <v>346</v>
      </c>
      <c r="S140" s="7">
        <f t="shared" si="4"/>
        <v>1468</v>
      </c>
      <c r="U140" s="5">
        <v>22</v>
      </c>
      <c r="W140">
        <f t="shared" si="5"/>
        <v>4</v>
      </c>
    </row>
    <row r="141" spans="1:23" x14ac:dyDescent="0.25">
      <c r="A141" s="5">
        <v>140</v>
      </c>
      <c r="B141" t="s">
        <v>1035</v>
      </c>
      <c r="C141" t="s">
        <v>296</v>
      </c>
      <c r="D141" t="s">
        <v>312</v>
      </c>
      <c r="E141" s="8" t="s">
        <v>1170</v>
      </c>
      <c r="G141" s="4">
        <v>337</v>
      </c>
      <c r="H141" s="4">
        <v>380</v>
      </c>
      <c r="I141" s="4">
        <v>352</v>
      </c>
      <c r="J141" s="4">
        <v>398</v>
      </c>
      <c r="S141" s="7">
        <f t="shared" si="4"/>
        <v>1467</v>
      </c>
      <c r="U141" s="5">
        <v>21</v>
      </c>
      <c r="W141">
        <f t="shared" si="5"/>
        <v>4</v>
      </c>
    </row>
    <row r="142" spans="1:23" x14ac:dyDescent="0.25">
      <c r="A142" s="5">
        <v>141</v>
      </c>
      <c r="B142" t="s">
        <v>970</v>
      </c>
      <c r="C142" t="s">
        <v>285</v>
      </c>
      <c r="D142" t="s">
        <v>311</v>
      </c>
      <c r="E142" s="8" t="s">
        <v>1105</v>
      </c>
      <c r="G142" s="4">
        <v>499</v>
      </c>
      <c r="I142" s="4">
        <v>488</v>
      </c>
      <c r="J142" s="4">
        <v>479</v>
      </c>
      <c r="S142" s="7">
        <f t="shared" si="4"/>
        <v>1466</v>
      </c>
      <c r="U142" s="5">
        <v>23</v>
      </c>
      <c r="W142">
        <f t="shared" si="5"/>
        <v>3</v>
      </c>
    </row>
    <row r="143" spans="1:23" x14ac:dyDescent="0.25">
      <c r="A143" s="5">
        <v>142</v>
      </c>
      <c r="B143" t="s">
        <v>215</v>
      </c>
      <c r="C143" t="s">
        <v>286</v>
      </c>
      <c r="D143" t="s">
        <v>309</v>
      </c>
      <c r="E143" s="8" t="s">
        <v>515</v>
      </c>
      <c r="F143" s="4">
        <v>301</v>
      </c>
      <c r="G143" s="4">
        <v>271</v>
      </c>
      <c r="H143" s="4">
        <v>294</v>
      </c>
      <c r="I143" s="4">
        <v>331</v>
      </c>
      <c r="K143" s="4">
        <v>268</v>
      </c>
      <c r="S143" s="7">
        <f t="shared" si="4"/>
        <v>1465</v>
      </c>
      <c r="U143" s="5">
        <v>64</v>
      </c>
      <c r="W143">
        <f t="shared" si="5"/>
        <v>5</v>
      </c>
    </row>
    <row r="144" spans="1:23" x14ac:dyDescent="0.25">
      <c r="A144" s="5">
        <v>143</v>
      </c>
      <c r="B144" t="s">
        <v>974</v>
      </c>
      <c r="C144" t="s">
        <v>284</v>
      </c>
      <c r="D144" t="s">
        <v>309</v>
      </c>
      <c r="E144" s="8" t="s">
        <v>1109</v>
      </c>
      <c r="G144" s="4">
        <v>492</v>
      </c>
      <c r="J144" s="4">
        <v>485</v>
      </c>
      <c r="K144" s="4">
        <v>486</v>
      </c>
      <c r="S144" s="7">
        <f t="shared" si="4"/>
        <v>1463</v>
      </c>
      <c r="U144" s="5">
        <v>65</v>
      </c>
      <c r="W144">
        <f t="shared" si="5"/>
        <v>3</v>
      </c>
    </row>
    <row r="145" spans="1:23" x14ac:dyDescent="0.25">
      <c r="A145" s="5">
        <v>144</v>
      </c>
      <c r="B145" t="s">
        <v>137</v>
      </c>
      <c r="C145" t="s">
        <v>299</v>
      </c>
      <c r="D145" t="s">
        <v>309</v>
      </c>
      <c r="E145" s="8" t="s">
        <v>437</v>
      </c>
      <c r="F145" s="4">
        <v>379</v>
      </c>
      <c r="G145" s="4">
        <v>373</v>
      </c>
      <c r="H145" s="4">
        <v>318</v>
      </c>
      <c r="I145" s="4">
        <v>379</v>
      </c>
      <c r="S145" s="7">
        <f t="shared" si="4"/>
        <v>1449</v>
      </c>
      <c r="U145" s="5">
        <v>66</v>
      </c>
      <c r="W145">
        <f t="shared" si="5"/>
        <v>4</v>
      </c>
    </row>
    <row r="146" spans="1:23" x14ac:dyDescent="0.25">
      <c r="A146" s="5">
        <v>145</v>
      </c>
      <c r="B146" t="s">
        <v>1047</v>
      </c>
      <c r="C146" t="s">
        <v>302</v>
      </c>
      <c r="D146" t="s">
        <v>310</v>
      </c>
      <c r="E146" s="8" t="s">
        <v>1182</v>
      </c>
      <c r="G146" s="4">
        <v>310</v>
      </c>
      <c r="H146" s="4">
        <v>343</v>
      </c>
      <c r="J146" s="4">
        <v>390</v>
      </c>
      <c r="K146" s="4">
        <v>405</v>
      </c>
      <c r="S146" s="7">
        <f t="shared" si="4"/>
        <v>1448</v>
      </c>
      <c r="U146" s="5">
        <v>21</v>
      </c>
      <c r="W146">
        <f t="shared" si="5"/>
        <v>4</v>
      </c>
    </row>
    <row r="147" spans="1:23" x14ac:dyDescent="0.25">
      <c r="A147" s="5">
        <v>146</v>
      </c>
      <c r="B147" t="s">
        <v>216</v>
      </c>
      <c r="C147" t="s">
        <v>296</v>
      </c>
      <c r="D147" t="s">
        <v>310</v>
      </c>
      <c r="E147" s="8" t="s">
        <v>516</v>
      </c>
      <c r="F147" s="4">
        <v>300</v>
      </c>
      <c r="H147" s="4">
        <v>246</v>
      </c>
      <c r="I147" s="4">
        <v>325</v>
      </c>
      <c r="J147" s="4">
        <v>284</v>
      </c>
      <c r="K147" s="4">
        <v>281</v>
      </c>
      <c r="S147" s="7">
        <f t="shared" si="4"/>
        <v>1436</v>
      </c>
      <c r="U147" s="5">
        <v>22</v>
      </c>
      <c r="W147">
        <f t="shared" si="5"/>
        <v>5</v>
      </c>
    </row>
    <row r="148" spans="1:23" x14ac:dyDescent="0.25">
      <c r="A148" s="5">
        <v>147</v>
      </c>
      <c r="B148" t="s">
        <v>128</v>
      </c>
      <c r="C148" t="s">
        <v>289</v>
      </c>
      <c r="D148" t="s">
        <v>309</v>
      </c>
      <c r="E148" s="8" t="s">
        <v>428</v>
      </c>
      <c r="F148" s="4">
        <v>388</v>
      </c>
      <c r="G148" s="4">
        <v>329</v>
      </c>
      <c r="H148" s="4">
        <v>366</v>
      </c>
      <c r="J148" s="4">
        <v>346</v>
      </c>
      <c r="S148" s="7">
        <f t="shared" si="4"/>
        <v>1429</v>
      </c>
      <c r="U148" s="5">
        <v>67</v>
      </c>
      <c r="W148">
        <f t="shared" si="5"/>
        <v>4</v>
      </c>
    </row>
    <row r="149" spans="1:23" x14ac:dyDescent="0.25">
      <c r="A149" s="5">
        <v>148</v>
      </c>
      <c r="B149" t="s">
        <v>1668</v>
      </c>
      <c r="C149" t="s">
        <v>285</v>
      </c>
      <c r="D149" t="s">
        <v>310</v>
      </c>
      <c r="E149" t="s">
        <v>1789</v>
      </c>
      <c r="H149" s="4">
        <v>481</v>
      </c>
      <c r="J149" s="4">
        <v>472</v>
      </c>
      <c r="K149" s="4">
        <v>476</v>
      </c>
      <c r="S149" s="7">
        <f t="shared" si="4"/>
        <v>1429</v>
      </c>
      <c r="U149" s="5">
        <v>23</v>
      </c>
      <c r="W149">
        <f t="shared" si="5"/>
        <v>3</v>
      </c>
    </row>
    <row r="150" spans="1:23" x14ac:dyDescent="0.25">
      <c r="A150" s="5">
        <v>149</v>
      </c>
      <c r="B150" t="s">
        <v>979</v>
      </c>
      <c r="C150" t="s">
        <v>297</v>
      </c>
      <c r="D150" t="s">
        <v>310</v>
      </c>
      <c r="E150" s="8" t="s">
        <v>1114</v>
      </c>
      <c r="G150" s="4">
        <v>484</v>
      </c>
      <c r="I150" s="4">
        <v>479</v>
      </c>
      <c r="J150" s="4">
        <v>464</v>
      </c>
      <c r="S150" s="7">
        <f t="shared" si="4"/>
        <v>1427</v>
      </c>
      <c r="U150" s="5">
        <v>24</v>
      </c>
      <c r="W150">
        <f t="shared" si="5"/>
        <v>3</v>
      </c>
    </row>
    <row r="151" spans="1:23" x14ac:dyDescent="0.25">
      <c r="A151" s="5">
        <v>150</v>
      </c>
      <c r="B151" t="s">
        <v>36</v>
      </c>
      <c r="C151" t="s">
        <v>286</v>
      </c>
      <c r="D151" t="s">
        <v>309</v>
      </c>
      <c r="E151" s="8" t="s">
        <v>335</v>
      </c>
      <c r="F151" s="4">
        <v>481</v>
      </c>
      <c r="H151" s="4">
        <v>472</v>
      </c>
      <c r="K151" s="4">
        <v>472</v>
      </c>
      <c r="S151" s="7">
        <f t="shared" si="4"/>
        <v>1425</v>
      </c>
      <c r="U151" s="5">
        <v>68</v>
      </c>
      <c r="W151">
        <f t="shared" si="5"/>
        <v>3</v>
      </c>
    </row>
    <row r="152" spans="1:23" x14ac:dyDescent="0.25">
      <c r="A152" s="5">
        <v>151</v>
      </c>
      <c r="B152" t="s">
        <v>277</v>
      </c>
      <c r="C152" t="s">
        <v>296</v>
      </c>
      <c r="D152" t="s">
        <v>314</v>
      </c>
      <c r="E152" s="8" t="s">
        <v>577</v>
      </c>
      <c r="F152" s="4">
        <v>239</v>
      </c>
      <c r="G152" s="4">
        <v>207</v>
      </c>
      <c r="H152" s="4">
        <v>224</v>
      </c>
      <c r="I152" s="4">
        <v>296</v>
      </c>
      <c r="J152" s="4">
        <v>224</v>
      </c>
      <c r="K152" s="4">
        <v>235</v>
      </c>
      <c r="S152" s="7">
        <f t="shared" si="4"/>
        <v>1425</v>
      </c>
      <c r="U152" s="5">
        <v>4</v>
      </c>
      <c r="W152">
        <f t="shared" si="5"/>
        <v>6</v>
      </c>
    </row>
    <row r="153" spans="1:23" x14ac:dyDescent="0.25">
      <c r="A153" s="5">
        <v>152</v>
      </c>
      <c r="B153" t="s">
        <v>980</v>
      </c>
      <c r="C153" t="s">
        <v>288</v>
      </c>
      <c r="D153" t="s">
        <v>309</v>
      </c>
      <c r="E153" s="8" t="s">
        <v>1115</v>
      </c>
      <c r="G153" s="4">
        <v>482</v>
      </c>
      <c r="J153" s="4">
        <v>462</v>
      </c>
      <c r="K153" s="4">
        <v>467</v>
      </c>
      <c r="S153" s="7">
        <f t="shared" si="4"/>
        <v>1411</v>
      </c>
      <c r="U153" s="5">
        <v>69</v>
      </c>
      <c r="W153">
        <f t="shared" si="5"/>
        <v>3</v>
      </c>
    </row>
    <row r="154" spans="1:23" x14ac:dyDescent="0.25">
      <c r="A154" s="5">
        <v>153</v>
      </c>
      <c r="B154" t="s">
        <v>275</v>
      </c>
      <c r="C154" t="s">
        <v>304</v>
      </c>
      <c r="D154" t="s">
        <v>310</v>
      </c>
      <c r="E154" s="8" t="s">
        <v>575</v>
      </c>
      <c r="F154" s="4">
        <v>241</v>
      </c>
      <c r="G154" s="4">
        <v>205</v>
      </c>
      <c r="H154" s="4">
        <v>222</v>
      </c>
      <c r="I154" s="4">
        <v>292</v>
      </c>
      <c r="J154" s="4">
        <v>211</v>
      </c>
      <c r="K154" s="4">
        <v>236</v>
      </c>
      <c r="S154" s="7">
        <f t="shared" si="4"/>
        <v>1407</v>
      </c>
      <c r="U154" s="5">
        <v>25</v>
      </c>
      <c r="W154">
        <f t="shared" si="5"/>
        <v>6</v>
      </c>
    </row>
    <row r="155" spans="1:23" x14ac:dyDescent="0.25">
      <c r="A155" s="5">
        <v>154</v>
      </c>
      <c r="B155" t="s">
        <v>53</v>
      </c>
      <c r="C155" t="s">
        <v>288</v>
      </c>
      <c r="D155" t="s">
        <v>311</v>
      </c>
      <c r="E155" s="8" t="s">
        <v>352</v>
      </c>
      <c r="F155" s="4">
        <v>464</v>
      </c>
      <c r="G155" s="4">
        <v>470</v>
      </c>
      <c r="H155" s="4">
        <v>469</v>
      </c>
      <c r="S155" s="7">
        <f t="shared" si="4"/>
        <v>1403</v>
      </c>
      <c r="U155" s="5">
        <v>24</v>
      </c>
      <c r="W155">
        <f t="shared" si="5"/>
        <v>3</v>
      </c>
    </row>
    <row r="156" spans="1:23" x14ac:dyDescent="0.25">
      <c r="A156" s="5">
        <v>155</v>
      </c>
      <c r="B156" t="s">
        <v>1054</v>
      </c>
      <c r="C156" t="s">
        <v>297</v>
      </c>
      <c r="D156" t="s">
        <v>311</v>
      </c>
      <c r="E156" s="8" t="s">
        <v>1189</v>
      </c>
      <c r="G156" s="4">
        <v>298</v>
      </c>
      <c r="I156" s="4">
        <v>382</v>
      </c>
      <c r="J156" s="4">
        <v>353</v>
      </c>
      <c r="K156" s="4">
        <v>369</v>
      </c>
      <c r="S156" s="7">
        <f t="shared" si="4"/>
        <v>1402</v>
      </c>
      <c r="U156" s="5">
        <v>25</v>
      </c>
      <c r="W156">
        <f t="shared" si="5"/>
        <v>4</v>
      </c>
    </row>
    <row r="157" spans="1:23" x14ac:dyDescent="0.25">
      <c r="A157" s="5">
        <v>156</v>
      </c>
      <c r="B157" t="s">
        <v>254</v>
      </c>
      <c r="C157" t="s">
        <v>296</v>
      </c>
      <c r="D157" t="s">
        <v>312</v>
      </c>
      <c r="E157" s="8" t="s">
        <v>554</v>
      </c>
      <c r="F157" s="4">
        <v>262</v>
      </c>
      <c r="H157" s="4">
        <v>280</v>
      </c>
      <c r="I157" s="4">
        <v>326</v>
      </c>
      <c r="J157" s="4">
        <v>276</v>
      </c>
      <c r="K157" s="4">
        <v>252</v>
      </c>
      <c r="S157" s="7">
        <f t="shared" si="4"/>
        <v>1396</v>
      </c>
      <c r="U157" s="5">
        <v>22</v>
      </c>
      <c r="W157">
        <f t="shared" si="5"/>
        <v>5</v>
      </c>
    </row>
    <row r="158" spans="1:23" x14ac:dyDescent="0.25">
      <c r="A158" s="5">
        <v>157</v>
      </c>
      <c r="B158" t="s">
        <v>270</v>
      </c>
      <c r="C158" t="s">
        <v>295</v>
      </c>
      <c r="D158" t="s">
        <v>311</v>
      </c>
      <c r="E158" s="8" t="s">
        <v>570</v>
      </c>
      <c r="F158" s="4">
        <v>246</v>
      </c>
      <c r="G158" s="4">
        <v>204</v>
      </c>
      <c r="H158" s="4">
        <v>226</v>
      </c>
      <c r="I158" s="4">
        <v>289</v>
      </c>
      <c r="J158" s="4">
        <v>202</v>
      </c>
      <c r="K158" s="4">
        <v>228</v>
      </c>
      <c r="S158" s="7">
        <f t="shared" si="4"/>
        <v>1395</v>
      </c>
      <c r="U158" s="5">
        <v>26</v>
      </c>
      <c r="W158">
        <f t="shared" si="5"/>
        <v>6</v>
      </c>
    </row>
    <row r="159" spans="1:23" x14ac:dyDescent="0.25">
      <c r="A159" s="5">
        <v>158</v>
      </c>
      <c r="B159" t="s">
        <v>157</v>
      </c>
      <c r="C159" t="s">
        <v>288</v>
      </c>
      <c r="D159" t="s">
        <v>310</v>
      </c>
      <c r="E159" s="8" t="s">
        <v>457</v>
      </c>
      <c r="F159" s="4">
        <v>359</v>
      </c>
      <c r="G159" s="4">
        <v>327</v>
      </c>
      <c r="H159" s="4">
        <v>360</v>
      </c>
      <c r="K159" s="4">
        <v>349</v>
      </c>
      <c r="S159" s="7">
        <f t="shared" si="4"/>
        <v>1395</v>
      </c>
      <c r="U159" s="5">
        <v>26</v>
      </c>
      <c r="W159">
        <f t="shared" si="5"/>
        <v>4</v>
      </c>
    </row>
    <row r="160" spans="1:23" x14ac:dyDescent="0.25">
      <c r="A160" s="5">
        <v>159</v>
      </c>
      <c r="B160" t="s">
        <v>46</v>
      </c>
      <c r="C160" t="s">
        <v>294</v>
      </c>
      <c r="D160" t="s">
        <v>309</v>
      </c>
      <c r="E160" s="8" t="s">
        <v>345</v>
      </c>
      <c r="F160" s="4">
        <v>471</v>
      </c>
      <c r="G160" s="4">
        <v>441</v>
      </c>
      <c r="I160" s="4">
        <v>482</v>
      </c>
      <c r="S160" s="7">
        <f t="shared" si="4"/>
        <v>1394</v>
      </c>
      <c r="U160" s="5">
        <v>70</v>
      </c>
      <c r="W160">
        <f t="shared" si="5"/>
        <v>3</v>
      </c>
    </row>
    <row r="161" spans="1:23" x14ac:dyDescent="0.25">
      <c r="A161" s="5">
        <v>160</v>
      </c>
      <c r="B161" t="s">
        <v>47</v>
      </c>
      <c r="C161" t="s">
        <v>288</v>
      </c>
      <c r="D161" t="s">
        <v>309</v>
      </c>
      <c r="E161" s="8" t="s">
        <v>346</v>
      </c>
      <c r="F161" s="4">
        <v>470</v>
      </c>
      <c r="G161" s="4">
        <v>474</v>
      </c>
      <c r="J161" s="4">
        <v>450</v>
      </c>
      <c r="S161" s="7">
        <f t="shared" si="4"/>
        <v>1394</v>
      </c>
      <c r="U161" s="5">
        <v>71</v>
      </c>
      <c r="W161">
        <f t="shared" si="5"/>
        <v>3</v>
      </c>
    </row>
    <row r="162" spans="1:23" x14ac:dyDescent="0.25">
      <c r="A162" s="5">
        <v>161</v>
      </c>
      <c r="B162" t="s">
        <v>983</v>
      </c>
      <c r="C162" t="s">
        <v>1103</v>
      </c>
      <c r="D162" t="s">
        <v>315</v>
      </c>
      <c r="E162" s="8" t="s">
        <v>1118</v>
      </c>
      <c r="G162" s="4">
        <v>478</v>
      </c>
      <c r="J162" s="4">
        <v>459</v>
      </c>
      <c r="K162" s="4">
        <v>457</v>
      </c>
      <c r="S162" s="7">
        <f t="shared" si="4"/>
        <v>1394</v>
      </c>
      <c r="U162" s="5">
        <v>3</v>
      </c>
      <c r="W162">
        <f t="shared" si="5"/>
        <v>3</v>
      </c>
    </row>
    <row r="163" spans="1:23" x14ac:dyDescent="0.25">
      <c r="A163" s="5">
        <v>162</v>
      </c>
      <c r="B163" t="s">
        <v>1023</v>
      </c>
      <c r="C163" t="s">
        <v>288</v>
      </c>
      <c r="D163" t="s">
        <v>310</v>
      </c>
      <c r="E163" s="8" t="s">
        <v>1158</v>
      </c>
      <c r="G163" s="4">
        <v>368</v>
      </c>
      <c r="H163" s="4">
        <v>355</v>
      </c>
      <c r="I163" s="4">
        <v>366</v>
      </c>
      <c r="J163" s="4">
        <v>293</v>
      </c>
      <c r="S163" s="7">
        <f t="shared" si="4"/>
        <v>1382</v>
      </c>
      <c r="U163" s="5">
        <v>27</v>
      </c>
      <c r="W163">
        <f t="shared" si="5"/>
        <v>4</v>
      </c>
    </row>
    <row r="164" spans="1:23" x14ac:dyDescent="0.25">
      <c r="A164" s="5">
        <v>163</v>
      </c>
      <c r="B164" t="s">
        <v>1077</v>
      </c>
      <c r="C164" t="s">
        <v>294</v>
      </c>
      <c r="D164" t="s">
        <v>309</v>
      </c>
      <c r="E164" s="8" t="s">
        <v>1212</v>
      </c>
      <c r="G164" s="4">
        <v>246</v>
      </c>
      <c r="H164" s="4">
        <v>275</v>
      </c>
      <c r="I164" s="4">
        <v>319</v>
      </c>
      <c r="J164" s="4">
        <v>269</v>
      </c>
      <c r="K164" s="4">
        <v>272</v>
      </c>
      <c r="S164" s="7">
        <f t="shared" si="4"/>
        <v>1381</v>
      </c>
      <c r="U164" s="5">
        <v>72</v>
      </c>
      <c r="W164">
        <f t="shared" si="5"/>
        <v>5</v>
      </c>
    </row>
    <row r="165" spans="1:23" x14ac:dyDescent="0.25">
      <c r="A165" s="5">
        <v>164</v>
      </c>
      <c r="B165" t="s">
        <v>51</v>
      </c>
      <c r="C165" t="s">
        <v>290</v>
      </c>
      <c r="D165" t="s">
        <v>311</v>
      </c>
      <c r="E165" s="8" t="s">
        <v>350</v>
      </c>
      <c r="F165" s="4">
        <v>466</v>
      </c>
      <c r="G165" s="4">
        <v>451</v>
      </c>
      <c r="I165" s="4">
        <v>456</v>
      </c>
      <c r="S165" s="7">
        <f t="shared" si="4"/>
        <v>1373</v>
      </c>
      <c r="U165" s="5">
        <v>27</v>
      </c>
      <c r="W165">
        <f t="shared" si="5"/>
        <v>3</v>
      </c>
    </row>
    <row r="166" spans="1:23" x14ac:dyDescent="0.25">
      <c r="A166" s="5">
        <v>165</v>
      </c>
      <c r="B166" t="s">
        <v>274</v>
      </c>
      <c r="C166" t="s">
        <v>288</v>
      </c>
      <c r="D166" t="s">
        <v>309</v>
      </c>
      <c r="E166" s="8" t="s">
        <v>574</v>
      </c>
      <c r="F166" s="4">
        <v>242</v>
      </c>
      <c r="G166" s="4">
        <v>203</v>
      </c>
      <c r="H166" s="4">
        <v>220</v>
      </c>
      <c r="I166" s="4">
        <v>282</v>
      </c>
      <c r="J166" s="4">
        <v>210</v>
      </c>
      <c r="K166" s="4">
        <v>214</v>
      </c>
      <c r="S166" s="7">
        <f t="shared" si="4"/>
        <v>1371</v>
      </c>
      <c r="U166" s="5">
        <v>73</v>
      </c>
      <c r="W166">
        <f t="shared" si="5"/>
        <v>6</v>
      </c>
    </row>
    <row r="167" spans="1:23" x14ac:dyDescent="0.25">
      <c r="A167" s="5">
        <v>166</v>
      </c>
      <c r="B167" t="s">
        <v>242</v>
      </c>
      <c r="C167" t="s">
        <v>295</v>
      </c>
      <c r="D167" t="s">
        <v>312</v>
      </c>
      <c r="E167" s="8" t="s">
        <v>542</v>
      </c>
      <c r="F167" s="4">
        <v>274</v>
      </c>
      <c r="G167" s="4">
        <v>241</v>
      </c>
      <c r="I167" s="4">
        <v>306</v>
      </c>
      <c r="J167" s="4">
        <v>258</v>
      </c>
      <c r="K167" s="4">
        <v>280</v>
      </c>
      <c r="S167" s="7">
        <f t="shared" si="4"/>
        <v>1359</v>
      </c>
      <c r="U167" s="5">
        <v>23</v>
      </c>
      <c r="W167">
        <f t="shared" si="5"/>
        <v>5</v>
      </c>
    </row>
    <row r="168" spans="1:23" x14ac:dyDescent="0.25">
      <c r="A168" s="5">
        <v>167</v>
      </c>
      <c r="B168" t="s">
        <v>996</v>
      </c>
      <c r="C168" t="s">
        <v>295</v>
      </c>
      <c r="D168" t="s">
        <v>309</v>
      </c>
      <c r="E168" s="8" t="s">
        <v>1131</v>
      </c>
      <c r="G168" s="4">
        <v>446</v>
      </c>
      <c r="H168" s="4">
        <v>455</v>
      </c>
      <c r="K168" s="4">
        <v>455</v>
      </c>
      <c r="S168" s="7">
        <f t="shared" si="4"/>
        <v>1356</v>
      </c>
      <c r="U168" s="5">
        <v>74</v>
      </c>
      <c r="W168">
        <f t="shared" si="5"/>
        <v>3</v>
      </c>
    </row>
    <row r="169" spans="1:23" x14ac:dyDescent="0.25">
      <c r="A169" s="5">
        <v>168</v>
      </c>
      <c r="B169" t="s">
        <v>64</v>
      </c>
      <c r="C169" t="s">
        <v>292</v>
      </c>
      <c r="D169" t="s">
        <v>309</v>
      </c>
      <c r="E169" s="8" t="s">
        <v>363</v>
      </c>
      <c r="F169" s="4">
        <v>453</v>
      </c>
      <c r="G169" s="4">
        <v>442</v>
      </c>
      <c r="I169" s="4">
        <v>458</v>
      </c>
      <c r="S169" s="7">
        <f t="shared" si="4"/>
        <v>1353</v>
      </c>
      <c r="U169" s="5">
        <v>75</v>
      </c>
      <c r="W169">
        <f t="shared" si="5"/>
        <v>3</v>
      </c>
    </row>
    <row r="170" spans="1:23" x14ac:dyDescent="0.25">
      <c r="A170" s="5">
        <v>169</v>
      </c>
      <c r="B170" t="s">
        <v>986</v>
      </c>
      <c r="C170" t="s">
        <v>297</v>
      </c>
      <c r="D170" t="s">
        <v>309</v>
      </c>
      <c r="E170" s="8" t="s">
        <v>1121</v>
      </c>
      <c r="G170" s="4">
        <v>466</v>
      </c>
      <c r="J170" s="4">
        <v>442</v>
      </c>
      <c r="K170" s="4">
        <v>442</v>
      </c>
      <c r="S170" s="7">
        <f t="shared" si="4"/>
        <v>1350</v>
      </c>
      <c r="U170" s="5">
        <v>76</v>
      </c>
      <c r="W170">
        <f t="shared" si="5"/>
        <v>3</v>
      </c>
    </row>
    <row r="171" spans="1:23" x14ac:dyDescent="0.25">
      <c r="A171" s="5">
        <v>170</v>
      </c>
      <c r="B171" t="s">
        <v>57</v>
      </c>
      <c r="C171" t="s">
        <v>289</v>
      </c>
      <c r="D171" t="s">
        <v>309</v>
      </c>
      <c r="E171" s="8" t="s">
        <v>356</v>
      </c>
      <c r="F171" s="4">
        <v>460</v>
      </c>
      <c r="G171" s="4">
        <v>447</v>
      </c>
      <c r="I171" s="4">
        <v>442</v>
      </c>
      <c r="S171" s="7">
        <f t="shared" si="4"/>
        <v>1349</v>
      </c>
      <c r="U171" s="5">
        <v>77</v>
      </c>
      <c r="W171">
        <f t="shared" si="5"/>
        <v>3</v>
      </c>
    </row>
    <row r="172" spans="1:23" x14ac:dyDescent="0.25">
      <c r="A172" s="5">
        <v>171</v>
      </c>
      <c r="B172" t="s">
        <v>159</v>
      </c>
      <c r="C172" t="s">
        <v>290</v>
      </c>
      <c r="D172" t="s">
        <v>312</v>
      </c>
      <c r="E172" s="8" t="s">
        <v>459</v>
      </c>
      <c r="F172" s="4">
        <v>357</v>
      </c>
      <c r="G172" s="4">
        <v>320</v>
      </c>
      <c r="I172" s="4">
        <v>353</v>
      </c>
      <c r="J172" s="4">
        <v>319</v>
      </c>
      <c r="S172" s="7">
        <f t="shared" si="4"/>
        <v>1349</v>
      </c>
      <c r="U172" s="5">
        <v>24</v>
      </c>
      <c r="W172">
        <f t="shared" si="5"/>
        <v>4</v>
      </c>
    </row>
    <row r="173" spans="1:23" x14ac:dyDescent="0.25">
      <c r="A173" s="5">
        <v>172</v>
      </c>
      <c r="B173" t="s">
        <v>160</v>
      </c>
      <c r="C173" t="s">
        <v>296</v>
      </c>
      <c r="D173" t="s">
        <v>314</v>
      </c>
      <c r="E173" s="8" t="s">
        <v>460</v>
      </c>
      <c r="F173" s="4">
        <v>356</v>
      </c>
      <c r="H173" s="4">
        <v>374</v>
      </c>
      <c r="I173" s="4">
        <v>375</v>
      </c>
      <c r="J173" s="4">
        <v>231</v>
      </c>
      <c r="S173" s="7">
        <f t="shared" si="4"/>
        <v>1336</v>
      </c>
      <c r="U173" s="5">
        <v>5</v>
      </c>
      <c r="W173">
        <f t="shared" si="5"/>
        <v>4</v>
      </c>
    </row>
    <row r="174" spans="1:23" x14ac:dyDescent="0.25">
      <c r="A174" s="5">
        <v>173</v>
      </c>
      <c r="B174" t="s">
        <v>997</v>
      </c>
      <c r="C174" t="s">
        <v>288</v>
      </c>
      <c r="D174" t="s">
        <v>311</v>
      </c>
      <c r="E174" s="8" t="s">
        <v>1132</v>
      </c>
      <c r="G174" s="4">
        <v>445</v>
      </c>
      <c r="H174" s="4">
        <v>452</v>
      </c>
      <c r="K174" s="4">
        <v>434</v>
      </c>
      <c r="S174" s="7">
        <f t="shared" si="4"/>
        <v>1331</v>
      </c>
      <c r="U174" s="5">
        <v>28</v>
      </c>
      <c r="W174">
        <f t="shared" si="5"/>
        <v>3</v>
      </c>
    </row>
    <row r="175" spans="1:23" x14ac:dyDescent="0.25">
      <c r="A175" s="5">
        <v>174</v>
      </c>
      <c r="B175" t="s">
        <v>1683</v>
      </c>
      <c r="C175" s="6" t="s">
        <v>293</v>
      </c>
      <c r="D175" t="s">
        <v>309</v>
      </c>
      <c r="E175" t="s">
        <v>1804</v>
      </c>
      <c r="H175" s="4">
        <v>442</v>
      </c>
      <c r="I175" s="4">
        <v>449</v>
      </c>
      <c r="K175" s="4">
        <v>439</v>
      </c>
      <c r="S175" s="7">
        <f t="shared" si="4"/>
        <v>1330</v>
      </c>
      <c r="U175" s="5">
        <v>78</v>
      </c>
      <c r="W175">
        <f t="shared" si="5"/>
        <v>3</v>
      </c>
    </row>
    <row r="176" spans="1:23" x14ac:dyDescent="0.25">
      <c r="A176" s="5">
        <v>175</v>
      </c>
      <c r="B176" t="s">
        <v>194</v>
      </c>
      <c r="C176" t="s">
        <v>296</v>
      </c>
      <c r="D176" t="s">
        <v>309</v>
      </c>
      <c r="E176" s="8" t="s">
        <v>494</v>
      </c>
      <c r="F176" s="4">
        <v>322</v>
      </c>
      <c r="G176" s="4">
        <v>308</v>
      </c>
      <c r="I176" s="4">
        <v>371</v>
      </c>
      <c r="J176" s="4">
        <v>324</v>
      </c>
      <c r="S176" s="7">
        <f t="shared" si="4"/>
        <v>1325</v>
      </c>
      <c r="U176" s="5">
        <v>79</v>
      </c>
      <c r="W176">
        <f t="shared" si="5"/>
        <v>4</v>
      </c>
    </row>
    <row r="177" spans="1:23" x14ac:dyDescent="0.25">
      <c r="A177" s="5">
        <v>176</v>
      </c>
      <c r="B177" t="s">
        <v>146</v>
      </c>
      <c r="C177" t="s">
        <v>296</v>
      </c>
      <c r="D177" t="s">
        <v>310</v>
      </c>
      <c r="E177" s="8" t="s">
        <v>446</v>
      </c>
      <c r="F177" s="4">
        <v>370</v>
      </c>
      <c r="G177" s="4">
        <v>309</v>
      </c>
      <c r="H177" s="4">
        <v>325</v>
      </c>
      <c r="K177" s="4">
        <v>320</v>
      </c>
      <c r="S177" s="7">
        <f t="shared" si="4"/>
        <v>1324</v>
      </c>
      <c r="U177" s="5">
        <v>28</v>
      </c>
      <c r="W177">
        <f t="shared" si="5"/>
        <v>4</v>
      </c>
    </row>
    <row r="178" spans="1:23" x14ac:dyDescent="0.25">
      <c r="A178" s="5">
        <v>177</v>
      </c>
      <c r="B178" t="s">
        <v>149</v>
      </c>
      <c r="C178" t="s">
        <v>290</v>
      </c>
      <c r="D178" t="s">
        <v>310</v>
      </c>
      <c r="E178" s="8" t="s">
        <v>449</v>
      </c>
      <c r="F178" s="4">
        <v>367</v>
      </c>
      <c r="G178" s="4">
        <v>322</v>
      </c>
      <c r="J178" s="4">
        <v>301</v>
      </c>
      <c r="K178" s="4">
        <v>326</v>
      </c>
      <c r="S178" s="7">
        <f t="shared" si="4"/>
        <v>1316</v>
      </c>
      <c r="U178" s="5">
        <v>29</v>
      </c>
      <c r="W178">
        <f t="shared" si="5"/>
        <v>4</v>
      </c>
    </row>
    <row r="179" spans="1:23" x14ac:dyDescent="0.25">
      <c r="A179" s="5">
        <v>178</v>
      </c>
      <c r="B179" t="s">
        <v>170</v>
      </c>
      <c r="C179" t="s">
        <v>298</v>
      </c>
      <c r="D179" t="s">
        <v>311</v>
      </c>
      <c r="E179" s="8" t="s">
        <v>470</v>
      </c>
      <c r="F179" s="4">
        <v>346</v>
      </c>
      <c r="G179" s="4">
        <v>311</v>
      </c>
      <c r="I179" s="4">
        <v>339</v>
      </c>
      <c r="K179" s="4">
        <v>319</v>
      </c>
      <c r="S179" s="7">
        <f t="shared" si="4"/>
        <v>1315</v>
      </c>
      <c r="U179" s="5">
        <v>29</v>
      </c>
      <c r="W179">
        <f t="shared" si="5"/>
        <v>4</v>
      </c>
    </row>
    <row r="180" spans="1:23" x14ac:dyDescent="0.25">
      <c r="A180" s="5">
        <v>179</v>
      </c>
      <c r="B180" t="s">
        <v>1961</v>
      </c>
      <c r="C180" t="s">
        <v>289</v>
      </c>
      <c r="D180" t="s">
        <v>312</v>
      </c>
      <c r="E180" t="s">
        <v>1962</v>
      </c>
      <c r="I180" s="4">
        <v>428</v>
      </c>
      <c r="J180" s="4">
        <v>433</v>
      </c>
      <c r="K180" s="4">
        <v>447</v>
      </c>
      <c r="S180" s="7">
        <f t="shared" si="4"/>
        <v>1308</v>
      </c>
      <c r="U180" s="5">
        <v>25</v>
      </c>
      <c r="W180">
        <f t="shared" si="5"/>
        <v>3</v>
      </c>
    </row>
    <row r="181" spans="1:23" x14ac:dyDescent="0.25">
      <c r="A181" s="5">
        <v>180</v>
      </c>
      <c r="B181" t="s">
        <v>181</v>
      </c>
      <c r="C181" t="s">
        <v>296</v>
      </c>
      <c r="D181" t="s">
        <v>309</v>
      </c>
      <c r="E181" s="8" t="s">
        <v>481</v>
      </c>
      <c r="F181" s="4">
        <v>335</v>
      </c>
      <c r="G181" s="4">
        <v>304</v>
      </c>
      <c r="I181" s="4">
        <v>343</v>
      </c>
      <c r="J181" s="4">
        <v>322</v>
      </c>
      <c r="S181" s="7">
        <f t="shared" si="4"/>
        <v>1304</v>
      </c>
      <c r="U181" s="5">
        <v>80</v>
      </c>
      <c r="W181">
        <f t="shared" si="5"/>
        <v>4</v>
      </c>
    </row>
    <row r="182" spans="1:23" x14ac:dyDescent="0.25">
      <c r="A182" s="5">
        <v>181</v>
      </c>
      <c r="B182" t="s">
        <v>84</v>
      </c>
      <c r="C182" t="s">
        <v>298</v>
      </c>
      <c r="D182" t="s">
        <v>310</v>
      </c>
      <c r="E182" s="8" t="s">
        <v>383</v>
      </c>
      <c r="F182" s="4">
        <v>433</v>
      </c>
      <c r="H182" s="4">
        <v>436</v>
      </c>
      <c r="I182" s="4">
        <v>427</v>
      </c>
      <c r="S182" s="7">
        <f t="shared" si="4"/>
        <v>1296</v>
      </c>
      <c r="U182" s="5">
        <v>30</v>
      </c>
      <c r="W182">
        <f t="shared" si="5"/>
        <v>3</v>
      </c>
    </row>
    <row r="183" spans="1:23" x14ac:dyDescent="0.25">
      <c r="A183" s="5">
        <v>182</v>
      </c>
      <c r="B183" t="s">
        <v>177</v>
      </c>
      <c r="C183" t="s">
        <v>290</v>
      </c>
      <c r="D183" t="s">
        <v>311</v>
      </c>
      <c r="E183" s="8" t="s">
        <v>477</v>
      </c>
      <c r="F183" s="4">
        <v>339</v>
      </c>
      <c r="G183" s="4">
        <v>280</v>
      </c>
      <c r="I183" s="4">
        <v>359</v>
      </c>
      <c r="J183" s="4">
        <v>300</v>
      </c>
      <c r="S183" s="7">
        <f t="shared" si="4"/>
        <v>1278</v>
      </c>
      <c r="U183" s="5">
        <v>30</v>
      </c>
      <c r="W183">
        <f t="shared" si="5"/>
        <v>4</v>
      </c>
    </row>
    <row r="184" spans="1:23" x14ac:dyDescent="0.25">
      <c r="A184" s="5">
        <v>183</v>
      </c>
      <c r="B184" t="s">
        <v>82</v>
      </c>
      <c r="C184" t="s">
        <v>303</v>
      </c>
      <c r="D184" t="s">
        <v>312</v>
      </c>
      <c r="E184" s="8" t="s">
        <v>381</v>
      </c>
      <c r="F184" s="4">
        <v>435</v>
      </c>
      <c r="G184" s="4">
        <v>423</v>
      </c>
      <c r="I184" s="4">
        <v>415</v>
      </c>
      <c r="S184" s="7">
        <f t="shared" si="4"/>
        <v>1273</v>
      </c>
      <c r="U184" s="5">
        <v>26</v>
      </c>
      <c r="W184">
        <f t="shared" si="5"/>
        <v>3</v>
      </c>
    </row>
    <row r="185" spans="1:23" x14ac:dyDescent="0.25">
      <c r="A185" s="5">
        <v>184</v>
      </c>
      <c r="B185" t="s">
        <v>61</v>
      </c>
      <c r="C185" t="s">
        <v>290</v>
      </c>
      <c r="D185" t="s">
        <v>311</v>
      </c>
      <c r="E185" s="8" t="s">
        <v>360</v>
      </c>
      <c r="F185" s="4">
        <v>456</v>
      </c>
      <c r="I185" s="4">
        <v>358</v>
      </c>
      <c r="J185" s="4">
        <v>436</v>
      </c>
      <c r="S185" s="7">
        <f t="shared" si="4"/>
        <v>1250</v>
      </c>
      <c r="U185" s="5">
        <v>31</v>
      </c>
      <c r="W185">
        <f t="shared" si="5"/>
        <v>3</v>
      </c>
    </row>
    <row r="186" spans="1:23" x14ac:dyDescent="0.25">
      <c r="A186" s="5">
        <v>185</v>
      </c>
      <c r="B186" t="s">
        <v>184</v>
      </c>
      <c r="C186" t="s">
        <v>288</v>
      </c>
      <c r="D186" t="s">
        <v>309</v>
      </c>
      <c r="E186" s="8" t="s">
        <v>484</v>
      </c>
      <c r="F186" s="4">
        <v>332</v>
      </c>
      <c r="G186" s="4">
        <v>339</v>
      </c>
      <c r="H186" s="4">
        <v>215</v>
      </c>
      <c r="I186" s="4">
        <v>360</v>
      </c>
      <c r="S186" s="7">
        <f t="shared" si="4"/>
        <v>1246</v>
      </c>
      <c r="U186" s="5">
        <v>81</v>
      </c>
      <c r="W186">
        <f t="shared" si="5"/>
        <v>4</v>
      </c>
    </row>
    <row r="187" spans="1:23" x14ac:dyDescent="0.25">
      <c r="A187" s="5">
        <v>186</v>
      </c>
      <c r="B187" t="s">
        <v>1015</v>
      </c>
      <c r="C187" t="s">
        <v>298</v>
      </c>
      <c r="D187" t="s">
        <v>311</v>
      </c>
      <c r="E187" s="8" t="s">
        <v>1150</v>
      </c>
      <c r="G187" s="4">
        <v>406</v>
      </c>
      <c r="I187" s="4">
        <v>430</v>
      </c>
      <c r="J187" s="4">
        <v>405</v>
      </c>
      <c r="S187" s="7">
        <f t="shared" si="4"/>
        <v>1241</v>
      </c>
      <c r="U187" s="5">
        <v>32</v>
      </c>
      <c r="W187">
        <f t="shared" si="5"/>
        <v>3</v>
      </c>
    </row>
    <row r="188" spans="1:23" x14ac:dyDescent="0.25">
      <c r="A188" s="5">
        <v>187</v>
      </c>
      <c r="B188" t="s">
        <v>1055</v>
      </c>
      <c r="C188" t="s">
        <v>304</v>
      </c>
      <c r="D188" t="s">
        <v>310</v>
      </c>
      <c r="E188" s="8" t="s">
        <v>1190</v>
      </c>
      <c r="G188" s="4">
        <v>296</v>
      </c>
      <c r="H188" s="4">
        <v>314</v>
      </c>
      <c r="J188" s="4">
        <v>316</v>
      </c>
      <c r="K188" s="4">
        <v>315</v>
      </c>
      <c r="S188" s="7">
        <f t="shared" si="4"/>
        <v>1241</v>
      </c>
      <c r="U188" s="5">
        <v>31</v>
      </c>
      <c r="W188">
        <f t="shared" si="5"/>
        <v>4</v>
      </c>
    </row>
    <row r="189" spans="1:23" x14ac:dyDescent="0.25">
      <c r="A189" s="5">
        <v>188</v>
      </c>
      <c r="B189" t="s">
        <v>100</v>
      </c>
      <c r="C189" t="s">
        <v>299</v>
      </c>
      <c r="D189" t="s">
        <v>309</v>
      </c>
      <c r="E189" s="8" t="s">
        <v>400</v>
      </c>
      <c r="F189" s="4">
        <v>416</v>
      </c>
      <c r="G189" s="4">
        <v>401</v>
      </c>
      <c r="I189" s="4">
        <v>420</v>
      </c>
      <c r="S189" s="7">
        <f t="shared" si="4"/>
        <v>1237</v>
      </c>
      <c r="U189" s="5">
        <v>82</v>
      </c>
      <c r="W189">
        <f t="shared" si="5"/>
        <v>3</v>
      </c>
    </row>
    <row r="190" spans="1:23" x14ac:dyDescent="0.25">
      <c r="A190" s="5">
        <v>189</v>
      </c>
      <c r="B190" t="s">
        <v>1100</v>
      </c>
      <c r="C190" t="s">
        <v>303</v>
      </c>
      <c r="D190" t="s">
        <v>312</v>
      </c>
      <c r="E190" s="8" t="s">
        <v>1235</v>
      </c>
      <c r="G190" s="4">
        <v>196</v>
      </c>
      <c r="H190" s="4">
        <v>353</v>
      </c>
      <c r="I190" s="4">
        <v>345</v>
      </c>
      <c r="J190" s="4">
        <v>343</v>
      </c>
      <c r="S190" s="7">
        <f t="shared" si="4"/>
        <v>1237</v>
      </c>
      <c r="U190" s="5">
        <v>27</v>
      </c>
      <c r="W190">
        <f t="shared" si="5"/>
        <v>4</v>
      </c>
    </row>
    <row r="191" spans="1:23" x14ac:dyDescent="0.25">
      <c r="A191" s="5">
        <v>190</v>
      </c>
      <c r="B191" t="s">
        <v>195</v>
      </c>
      <c r="C191" t="s">
        <v>298</v>
      </c>
      <c r="D191" t="s">
        <v>312</v>
      </c>
      <c r="E191" s="8" t="s">
        <v>495</v>
      </c>
      <c r="F191" s="4">
        <v>321</v>
      </c>
      <c r="G191" s="4">
        <v>297</v>
      </c>
      <c r="I191" s="4">
        <v>324</v>
      </c>
      <c r="J191" s="4">
        <v>295</v>
      </c>
      <c r="S191" s="7">
        <f t="shared" si="4"/>
        <v>1237</v>
      </c>
      <c r="U191" s="5">
        <v>28</v>
      </c>
      <c r="W191">
        <f t="shared" si="5"/>
        <v>4</v>
      </c>
    </row>
    <row r="192" spans="1:23" x14ac:dyDescent="0.25">
      <c r="A192" s="5">
        <v>191</v>
      </c>
      <c r="B192" t="s">
        <v>207</v>
      </c>
      <c r="C192" t="s">
        <v>296</v>
      </c>
      <c r="D192" t="s">
        <v>313</v>
      </c>
      <c r="E192" s="8" t="s">
        <v>507</v>
      </c>
      <c r="F192" s="4">
        <v>309</v>
      </c>
      <c r="G192" s="4">
        <v>268</v>
      </c>
      <c r="I192" s="4">
        <v>335</v>
      </c>
      <c r="J192" s="4">
        <v>314</v>
      </c>
      <c r="S192" s="7">
        <f t="shared" si="4"/>
        <v>1226</v>
      </c>
      <c r="U192" s="5">
        <v>10</v>
      </c>
      <c r="W192">
        <f t="shared" si="5"/>
        <v>4</v>
      </c>
    </row>
    <row r="193" spans="1:23" x14ac:dyDescent="0.25">
      <c r="A193" s="5">
        <v>192</v>
      </c>
      <c r="B193" t="s">
        <v>206</v>
      </c>
      <c r="C193" t="s">
        <v>289</v>
      </c>
      <c r="D193" t="s">
        <v>311</v>
      </c>
      <c r="E193" s="8" t="s">
        <v>506</v>
      </c>
      <c r="F193" s="4">
        <v>310</v>
      </c>
      <c r="G193" s="4">
        <v>265</v>
      </c>
      <c r="I193" s="4">
        <v>340</v>
      </c>
      <c r="K193" s="4">
        <v>306</v>
      </c>
      <c r="S193" s="7">
        <f t="shared" si="4"/>
        <v>1221</v>
      </c>
      <c r="U193" s="5">
        <v>33</v>
      </c>
      <c r="W193">
        <f t="shared" si="5"/>
        <v>4</v>
      </c>
    </row>
    <row r="194" spans="1:23" x14ac:dyDescent="0.25">
      <c r="A194" s="5">
        <v>193</v>
      </c>
      <c r="B194" t="s">
        <v>1090</v>
      </c>
      <c r="C194" t="s">
        <v>296</v>
      </c>
      <c r="D194" t="s">
        <v>314</v>
      </c>
      <c r="E194" s="8" t="s">
        <v>1225</v>
      </c>
      <c r="G194" s="4">
        <v>218</v>
      </c>
      <c r="H194" s="4">
        <v>227</v>
      </c>
      <c r="I194" s="4">
        <v>291</v>
      </c>
      <c r="J194" s="4">
        <v>227</v>
      </c>
      <c r="K194" s="4">
        <v>258</v>
      </c>
      <c r="S194" s="7">
        <f t="shared" ref="S194:S257" si="6">SUM(F194:N194)</f>
        <v>1221</v>
      </c>
      <c r="U194" s="5">
        <v>6</v>
      </c>
      <c r="W194">
        <f t="shared" ref="W194:W257" si="7">COUNT(F194:L194)</f>
        <v>5</v>
      </c>
    </row>
    <row r="195" spans="1:23" x14ac:dyDescent="0.25">
      <c r="A195" s="5">
        <v>194</v>
      </c>
      <c r="B195" t="s">
        <v>97</v>
      </c>
      <c r="C195" t="s">
        <v>288</v>
      </c>
      <c r="D195" t="s">
        <v>312</v>
      </c>
      <c r="E195" s="8" t="s">
        <v>397</v>
      </c>
      <c r="F195" s="4">
        <v>419</v>
      </c>
      <c r="G195" s="4">
        <v>396</v>
      </c>
      <c r="J195" s="4">
        <v>397</v>
      </c>
      <c r="S195" s="7">
        <f t="shared" si="6"/>
        <v>1212</v>
      </c>
      <c r="U195" s="5">
        <v>29</v>
      </c>
      <c r="W195">
        <f t="shared" si="7"/>
        <v>3</v>
      </c>
    </row>
    <row r="196" spans="1:23" x14ac:dyDescent="0.25">
      <c r="A196" s="5">
        <v>195</v>
      </c>
      <c r="B196" t="s">
        <v>1014</v>
      </c>
      <c r="C196" t="s">
        <v>290</v>
      </c>
      <c r="D196" t="s">
        <v>309</v>
      </c>
      <c r="E196" s="8" t="s">
        <v>1149</v>
      </c>
      <c r="G196" s="4">
        <v>408</v>
      </c>
      <c r="J196" s="4">
        <v>403</v>
      </c>
      <c r="K196" s="4">
        <v>400</v>
      </c>
      <c r="S196" s="7">
        <f t="shared" si="6"/>
        <v>1211</v>
      </c>
      <c r="U196" s="5">
        <v>83</v>
      </c>
      <c r="W196">
        <f t="shared" si="7"/>
        <v>3</v>
      </c>
    </row>
    <row r="197" spans="1:23" x14ac:dyDescent="0.25">
      <c r="A197" s="5">
        <v>196</v>
      </c>
      <c r="B197" t="s">
        <v>1698</v>
      </c>
      <c r="C197" s="6" t="s">
        <v>1585</v>
      </c>
      <c r="D197" s="8" t="s">
        <v>309</v>
      </c>
      <c r="E197" t="s">
        <v>1818</v>
      </c>
      <c r="H197" s="4">
        <v>393</v>
      </c>
      <c r="I197" s="4">
        <v>406</v>
      </c>
      <c r="K197" s="4">
        <v>399</v>
      </c>
      <c r="S197" s="7">
        <f t="shared" si="6"/>
        <v>1198</v>
      </c>
      <c r="U197" s="5">
        <v>84</v>
      </c>
      <c r="W197">
        <f t="shared" si="7"/>
        <v>3</v>
      </c>
    </row>
    <row r="198" spans="1:23" x14ac:dyDescent="0.25">
      <c r="A198" s="5">
        <v>197</v>
      </c>
      <c r="B198" t="s">
        <v>199</v>
      </c>
      <c r="C198" t="s">
        <v>299</v>
      </c>
      <c r="D198" t="s">
        <v>312</v>
      </c>
      <c r="E198" s="8" t="s">
        <v>499</v>
      </c>
      <c r="F198" s="4">
        <v>317</v>
      </c>
      <c r="G198" s="4">
        <v>290</v>
      </c>
      <c r="H198" s="4">
        <v>291</v>
      </c>
      <c r="J198" s="4">
        <v>289</v>
      </c>
      <c r="S198" s="7">
        <f t="shared" si="6"/>
        <v>1187</v>
      </c>
      <c r="U198" s="5">
        <v>30</v>
      </c>
      <c r="W198">
        <f t="shared" si="7"/>
        <v>4</v>
      </c>
    </row>
    <row r="199" spans="1:23" x14ac:dyDescent="0.25">
      <c r="A199" s="5">
        <v>198</v>
      </c>
      <c r="B199" t="s">
        <v>1697</v>
      </c>
      <c r="C199" t="s">
        <v>302</v>
      </c>
      <c r="D199" t="s">
        <v>309</v>
      </c>
      <c r="E199" t="s">
        <v>1817</v>
      </c>
      <c r="H199" s="4">
        <v>394</v>
      </c>
      <c r="I199" s="4">
        <v>396</v>
      </c>
      <c r="K199" s="4">
        <v>388</v>
      </c>
      <c r="S199" s="7">
        <f t="shared" si="6"/>
        <v>1178</v>
      </c>
      <c r="U199" s="5">
        <v>85</v>
      </c>
      <c r="W199">
        <f t="shared" si="7"/>
        <v>3</v>
      </c>
    </row>
    <row r="200" spans="1:23" x14ac:dyDescent="0.25">
      <c r="A200" s="5">
        <v>199</v>
      </c>
      <c r="B200" t="s">
        <v>1058</v>
      </c>
      <c r="C200" t="s">
        <v>296</v>
      </c>
      <c r="D200" t="s">
        <v>309</v>
      </c>
      <c r="E200" s="8" t="s">
        <v>1193</v>
      </c>
      <c r="G200" s="4">
        <v>285</v>
      </c>
      <c r="I200" s="4">
        <v>341</v>
      </c>
      <c r="J200" s="4">
        <v>310</v>
      </c>
      <c r="K200" s="4">
        <v>242</v>
      </c>
      <c r="S200" s="7">
        <f t="shared" si="6"/>
        <v>1178</v>
      </c>
      <c r="U200" s="5">
        <v>86</v>
      </c>
      <c r="W200">
        <f t="shared" si="7"/>
        <v>4</v>
      </c>
    </row>
    <row r="201" spans="1:23" x14ac:dyDescent="0.25">
      <c r="A201" s="5">
        <v>200</v>
      </c>
      <c r="B201" t="s">
        <v>121</v>
      </c>
      <c r="C201" t="s">
        <v>284</v>
      </c>
      <c r="D201" t="s">
        <v>310</v>
      </c>
      <c r="E201" s="8" t="s">
        <v>421</v>
      </c>
      <c r="F201" s="4">
        <v>395</v>
      </c>
      <c r="H201" s="4">
        <v>386</v>
      </c>
      <c r="K201" s="4">
        <v>396</v>
      </c>
      <c r="S201" s="7">
        <f t="shared" si="6"/>
        <v>1177</v>
      </c>
      <c r="U201" s="5">
        <v>32</v>
      </c>
      <c r="W201">
        <f t="shared" si="7"/>
        <v>3</v>
      </c>
    </row>
    <row r="202" spans="1:23" x14ac:dyDescent="0.25">
      <c r="A202" s="5">
        <v>201</v>
      </c>
      <c r="B202" t="s">
        <v>1059</v>
      </c>
      <c r="C202" t="s">
        <v>290</v>
      </c>
      <c r="D202" t="s">
        <v>314</v>
      </c>
      <c r="E202" s="8" t="s">
        <v>1194</v>
      </c>
      <c r="G202" s="4">
        <v>283</v>
      </c>
      <c r="I202" s="4">
        <v>327</v>
      </c>
      <c r="J202" s="4">
        <v>279</v>
      </c>
      <c r="K202" s="4">
        <v>288</v>
      </c>
      <c r="S202" s="7">
        <f t="shared" si="6"/>
        <v>1177</v>
      </c>
      <c r="U202" s="5">
        <v>7</v>
      </c>
      <c r="W202">
        <f t="shared" si="7"/>
        <v>4</v>
      </c>
    </row>
    <row r="203" spans="1:23" x14ac:dyDescent="0.25">
      <c r="A203" s="5">
        <v>202</v>
      </c>
      <c r="B203" t="s">
        <v>1062</v>
      </c>
      <c r="C203" t="s">
        <v>286</v>
      </c>
      <c r="D203" t="s">
        <v>309</v>
      </c>
      <c r="E203" s="8" t="s">
        <v>1197</v>
      </c>
      <c r="G203" s="4">
        <v>279</v>
      </c>
      <c r="H203" s="4">
        <v>278</v>
      </c>
      <c r="I203" s="4">
        <v>333</v>
      </c>
      <c r="J203" s="4">
        <v>286</v>
      </c>
      <c r="S203" s="7">
        <f t="shared" si="6"/>
        <v>1176</v>
      </c>
      <c r="U203" s="5">
        <v>87</v>
      </c>
      <c r="W203">
        <f t="shared" si="7"/>
        <v>4</v>
      </c>
    </row>
    <row r="204" spans="1:23" x14ac:dyDescent="0.25">
      <c r="A204" s="5">
        <v>203</v>
      </c>
      <c r="B204" t="s">
        <v>196</v>
      </c>
      <c r="C204" t="s">
        <v>296</v>
      </c>
      <c r="D204" t="s">
        <v>309</v>
      </c>
      <c r="E204" s="8" t="s">
        <v>496</v>
      </c>
      <c r="F204" s="4">
        <v>320</v>
      </c>
      <c r="G204" s="4">
        <v>292</v>
      </c>
      <c r="J204" s="4">
        <v>270</v>
      </c>
      <c r="K204" s="4">
        <v>290</v>
      </c>
      <c r="S204" s="7">
        <f t="shared" si="6"/>
        <v>1172</v>
      </c>
      <c r="U204" s="5">
        <v>88</v>
      </c>
      <c r="W204">
        <f t="shared" si="7"/>
        <v>4</v>
      </c>
    </row>
    <row r="205" spans="1:23" x14ac:dyDescent="0.25">
      <c r="A205" s="5">
        <v>204</v>
      </c>
      <c r="B205" t="s">
        <v>224</v>
      </c>
      <c r="C205" t="s">
        <v>304</v>
      </c>
      <c r="D205" t="s">
        <v>311</v>
      </c>
      <c r="E205" s="8" t="s">
        <v>524</v>
      </c>
      <c r="F205" s="4">
        <v>292</v>
      </c>
      <c r="G205" s="4">
        <v>235</v>
      </c>
      <c r="I205" s="4">
        <v>342</v>
      </c>
      <c r="J205" s="4">
        <v>291</v>
      </c>
      <c r="S205" s="7">
        <f t="shared" si="6"/>
        <v>1160</v>
      </c>
      <c r="U205" s="5">
        <v>34</v>
      </c>
      <c r="W205">
        <f t="shared" si="7"/>
        <v>4</v>
      </c>
    </row>
    <row r="206" spans="1:23" x14ac:dyDescent="0.25">
      <c r="A206" s="5">
        <v>205</v>
      </c>
      <c r="B206" t="s">
        <v>205</v>
      </c>
      <c r="C206" t="s">
        <v>294</v>
      </c>
      <c r="D206" t="s">
        <v>310</v>
      </c>
      <c r="E206" s="8" t="s">
        <v>505</v>
      </c>
      <c r="F206" s="4">
        <v>311</v>
      </c>
      <c r="G206" s="4">
        <v>267</v>
      </c>
      <c r="I206" s="4">
        <v>310</v>
      </c>
      <c r="K206" s="4">
        <v>270</v>
      </c>
      <c r="S206" s="7">
        <f t="shared" si="6"/>
        <v>1158</v>
      </c>
      <c r="U206" s="5">
        <v>33</v>
      </c>
      <c r="W206">
        <f t="shared" si="7"/>
        <v>4</v>
      </c>
    </row>
    <row r="207" spans="1:23" x14ac:dyDescent="0.25">
      <c r="A207" s="5">
        <v>206</v>
      </c>
      <c r="B207" t="s">
        <v>225</v>
      </c>
      <c r="C207" t="s">
        <v>290</v>
      </c>
      <c r="D207" t="s">
        <v>312</v>
      </c>
      <c r="E207" s="8" t="s">
        <v>525</v>
      </c>
      <c r="F207" s="4">
        <v>291</v>
      </c>
      <c r="I207" s="4">
        <v>321</v>
      </c>
      <c r="J207" s="4">
        <v>267</v>
      </c>
      <c r="K207" s="4">
        <v>277</v>
      </c>
      <c r="S207" s="7">
        <f t="shared" si="6"/>
        <v>1156</v>
      </c>
      <c r="U207" s="5">
        <v>31</v>
      </c>
      <c r="W207">
        <f t="shared" si="7"/>
        <v>4</v>
      </c>
    </row>
    <row r="208" spans="1:23" x14ac:dyDescent="0.25">
      <c r="A208" s="5">
        <v>207</v>
      </c>
      <c r="B208" t="s">
        <v>138</v>
      </c>
      <c r="C208" t="s">
        <v>306</v>
      </c>
      <c r="D208" t="s">
        <v>313</v>
      </c>
      <c r="E208" s="8" t="s">
        <v>438</v>
      </c>
      <c r="F208" s="4">
        <v>378</v>
      </c>
      <c r="G208" s="4">
        <v>360</v>
      </c>
      <c r="H208" s="4">
        <v>404</v>
      </c>
      <c r="S208" s="7">
        <f t="shared" si="6"/>
        <v>1142</v>
      </c>
      <c r="U208" s="5">
        <v>11</v>
      </c>
      <c r="W208">
        <f t="shared" si="7"/>
        <v>3</v>
      </c>
    </row>
    <row r="209" spans="1:23" x14ac:dyDescent="0.25">
      <c r="A209" s="5">
        <v>208</v>
      </c>
      <c r="B209" t="s">
        <v>110</v>
      </c>
      <c r="C209" t="s">
        <v>297</v>
      </c>
      <c r="D209" t="s">
        <v>311</v>
      </c>
      <c r="E209" s="8" t="s">
        <v>410</v>
      </c>
      <c r="F209" s="4">
        <v>406</v>
      </c>
      <c r="G209" s="4">
        <v>379</v>
      </c>
      <c r="H209" s="4">
        <v>354</v>
      </c>
      <c r="S209" s="7">
        <f t="shared" si="6"/>
        <v>1139</v>
      </c>
      <c r="U209" s="5">
        <v>35</v>
      </c>
      <c r="W209">
        <f t="shared" si="7"/>
        <v>3</v>
      </c>
    </row>
    <row r="210" spans="1:23" x14ac:dyDescent="0.25">
      <c r="A210" s="5">
        <v>209</v>
      </c>
      <c r="B210" t="s">
        <v>1031</v>
      </c>
      <c r="C210" t="s">
        <v>299</v>
      </c>
      <c r="D210" t="s">
        <v>312</v>
      </c>
      <c r="E210" s="8" t="s">
        <v>1166</v>
      </c>
      <c r="G210" s="4">
        <v>355</v>
      </c>
      <c r="J210" s="4">
        <v>379</v>
      </c>
      <c r="K210" s="4">
        <v>393</v>
      </c>
      <c r="S210" s="7">
        <f t="shared" si="6"/>
        <v>1127</v>
      </c>
      <c r="U210" s="5">
        <v>32</v>
      </c>
      <c r="W210">
        <f t="shared" si="7"/>
        <v>3</v>
      </c>
    </row>
    <row r="211" spans="1:23" x14ac:dyDescent="0.25">
      <c r="A211" s="5">
        <v>210</v>
      </c>
      <c r="B211" t="s">
        <v>281</v>
      </c>
      <c r="C211" t="s">
        <v>304</v>
      </c>
      <c r="D211" t="s">
        <v>310</v>
      </c>
      <c r="E211" s="8" t="s">
        <v>581</v>
      </c>
      <c r="F211" s="4">
        <v>235</v>
      </c>
      <c r="G211" s="4">
        <v>198</v>
      </c>
      <c r="H211" s="4">
        <v>214</v>
      </c>
      <c r="I211" s="4">
        <v>279</v>
      </c>
      <c r="K211" s="4">
        <v>199</v>
      </c>
      <c r="S211" s="7">
        <f t="shared" si="6"/>
        <v>1125</v>
      </c>
      <c r="U211" s="5">
        <v>34</v>
      </c>
      <c r="W211">
        <f t="shared" si="7"/>
        <v>5</v>
      </c>
    </row>
    <row r="212" spans="1:23" x14ac:dyDescent="0.25">
      <c r="A212" s="5">
        <v>211</v>
      </c>
      <c r="B212" t="s">
        <v>1029</v>
      </c>
      <c r="C212" t="s">
        <v>289</v>
      </c>
      <c r="D212" t="s">
        <v>314</v>
      </c>
      <c r="E212" s="8" t="s">
        <v>1164</v>
      </c>
      <c r="G212" s="4">
        <v>357</v>
      </c>
      <c r="J212" s="4">
        <v>382</v>
      </c>
      <c r="K212" s="4">
        <v>384</v>
      </c>
      <c r="S212" s="7">
        <f t="shared" si="6"/>
        <v>1123</v>
      </c>
      <c r="U212" s="5">
        <v>8</v>
      </c>
      <c r="W212">
        <f t="shared" si="7"/>
        <v>3</v>
      </c>
    </row>
    <row r="213" spans="1:23" x14ac:dyDescent="0.25">
      <c r="A213" s="5">
        <v>212</v>
      </c>
      <c r="B213" t="s">
        <v>278</v>
      </c>
      <c r="C213" t="s">
        <v>292</v>
      </c>
      <c r="D213" t="s">
        <v>309</v>
      </c>
      <c r="E213" s="8" t="s">
        <v>578</v>
      </c>
      <c r="F213" s="4">
        <v>238</v>
      </c>
      <c r="G213" s="4">
        <v>201</v>
      </c>
      <c r="I213" s="4">
        <v>281</v>
      </c>
      <c r="J213" s="4">
        <v>194</v>
      </c>
      <c r="K213" s="4">
        <v>204</v>
      </c>
      <c r="S213" s="7">
        <f t="shared" si="6"/>
        <v>1118</v>
      </c>
      <c r="U213" s="5">
        <v>89</v>
      </c>
      <c r="W213">
        <f t="shared" si="7"/>
        <v>5</v>
      </c>
    </row>
    <row r="214" spans="1:23" x14ac:dyDescent="0.25">
      <c r="A214" s="5">
        <v>213</v>
      </c>
      <c r="B214" t="s">
        <v>1711</v>
      </c>
      <c r="C214" t="s">
        <v>293</v>
      </c>
      <c r="D214" s="8" t="s">
        <v>313</v>
      </c>
      <c r="E214" t="s">
        <v>1830</v>
      </c>
      <c r="H214" s="4">
        <v>357</v>
      </c>
      <c r="I214" s="4">
        <v>381</v>
      </c>
      <c r="J214" s="4">
        <v>377</v>
      </c>
      <c r="S214" s="7">
        <f t="shared" si="6"/>
        <v>1115</v>
      </c>
      <c r="U214" s="5">
        <v>12</v>
      </c>
      <c r="W214">
        <f t="shared" si="7"/>
        <v>3</v>
      </c>
    </row>
    <row r="215" spans="1:23" x14ac:dyDescent="0.25">
      <c r="A215" s="5">
        <v>214</v>
      </c>
      <c r="B215" t="s">
        <v>1027</v>
      </c>
      <c r="C215" t="s">
        <v>295</v>
      </c>
      <c r="D215" t="s">
        <v>309</v>
      </c>
      <c r="E215" s="8" t="s">
        <v>1162</v>
      </c>
      <c r="G215" s="4">
        <v>362</v>
      </c>
      <c r="H215" s="4">
        <v>390</v>
      </c>
      <c r="J215" s="4">
        <v>344</v>
      </c>
      <c r="S215" s="7">
        <f t="shared" si="6"/>
        <v>1096</v>
      </c>
      <c r="U215" s="5">
        <v>90</v>
      </c>
      <c r="W215">
        <f t="shared" si="7"/>
        <v>3</v>
      </c>
    </row>
    <row r="216" spans="1:23" x14ac:dyDescent="0.25">
      <c r="A216" s="5">
        <v>215</v>
      </c>
      <c r="B216" t="s">
        <v>1078</v>
      </c>
      <c r="C216" t="s">
        <v>288</v>
      </c>
      <c r="D216" t="s">
        <v>310</v>
      </c>
      <c r="E216" s="8" t="s">
        <v>1213</v>
      </c>
      <c r="G216" s="4">
        <v>242</v>
      </c>
      <c r="H216" s="4">
        <v>268</v>
      </c>
      <c r="I216" s="4">
        <v>315</v>
      </c>
      <c r="K216" s="4">
        <v>262</v>
      </c>
      <c r="S216" s="7">
        <f t="shared" si="6"/>
        <v>1087</v>
      </c>
      <c r="U216" s="5">
        <v>35</v>
      </c>
      <c r="W216">
        <f t="shared" si="7"/>
        <v>4</v>
      </c>
    </row>
    <row r="217" spans="1:23" x14ac:dyDescent="0.25">
      <c r="A217" s="5">
        <v>216</v>
      </c>
      <c r="B217" t="s">
        <v>1024</v>
      </c>
      <c r="C217" t="s">
        <v>296</v>
      </c>
      <c r="D217" t="s">
        <v>311</v>
      </c>
      <c r="E217" s="8" t="s">
        <v>1159</v>
      </c>
      <c r="G217" s="4">
        <v>367</v>
      </c>
      <c r="H217" s="4">
        <v>322</v>
      </c>
      <c r="J217" s="4">
        <v>396</v>
      </c>
      <c r="S217" s="7">
        <f t="shared" si="6"/>
        <v>1085</v>
      </c>
      <c r="U217" s="5">
        <v>36</v>
      </c>
      <c r="W217">
        <f t="shared" si="7"/>
        <v>3</v>
      </c>
    </row>
    <row r="218" spans="1:23" x14ac:dyDescent="0.25">
      <c r="A218" s="5">
        <v>217</v>
      </c>
      <c r="B218" t="s">
        <v>272</v>
      </c>
      <c r="C218" t="s">
        <v>296</v>
      </c>
      <c r="D218" t="s">
        <v>314</v>
      </c>
      <c r="E218" s="8" t="s">
        <v>572</v>
      </c>
      <c r="F218" s="4">
        <v>244</v>
      </c>
      <c r="G218" s="4">
        <v>206</v>
      </c>
      <c r="H218" s="4">
        <v>217</v>
      </c>
      <c r="J218" s="4">
        <v>196</v>
      </c>
      <c r="K218" s="4">
        <v>220</v>
      </c>
      <c r="S218" s="7">
        <f t="shared" si="6"/>
        <v>1083</v>
      </c>
      <c r="U218" s="5">
        <v>9</v>
      </c>
      <c r="W218">
        <f t="shared" si="7"/>
        <v>5</v>
      </c>
    </row>
    <row r="219" spans="1:23" x14ac:dyDescent="0.25">
      <c r="A219" s="5">
        <v>218</v>
      </c>
      <c r="B219" t="s">
        <v>150</v>
      </c>
      <c r="C219" t="s">
        <v>288</v>
      </c>
      <c r="D219" t="s">
        <v>309</v>
      </c>
      <c r="E219" s="8" t="s">
        <v>450</v>
      </c>
      <c r="F219" s="4">
        <v>366</v>
      </c>
      <c r="G219" s="4">
        <v>349</v>
      </c>
      <c r="J219" s="4">
        <v>366</v>
      </c>
      <c r="S219" s="7">
        <f t="shared" si="6"/>
        <v>1081</v>
      </c>
      <c r="U219" s="5">
        <v>91</v>
      </c>
      <c r="W219">
        <f t="shared" si="7"/>
        <v>3</v>
      </c>
    </row>
    <row r="220" spans="1:23" x14ac:dyDescent="0.25">
      <c r="A220" s="5">
        <v>219</v>
      </c>
      <c r="B220" t="s">
        <v>252</v>
      </c>
      <c r="C220" t="s">
        <v>291</v>
      </c>
      <c r="D220" t="s">
        <v>313</v>
      </c>
      <c r="E220" s="8" t="s">
        <v>552</v>
      </c>
      <c r="F220" s="4">
        <v>264</v>
      </c>
      <c r="G220" s="4">
        <v>231</v>
      </c>
      <c r="I220" s="4">
        <v>317</v>
      </c>
      <c r="K220" s="4">
        <v>261</v>
      </c>
      <c r="S220" s="7">
        <f t="shared" si="6"/>
        <v>1073</v>
      </c>
      <c r="U220" s="5">
        <v>13</v>
      </c>
      <c r="W220">
        <f t="shared" si="7"/>
        <v>4</v>
      </c>
    </row>
    <row r="221" spans="1:23" x14ac:dyDescent="0.25">
      <c r="A221" s="5">
        <v>220</v>
      </c>
      <c r="B221" t="s">
        <v>1707</v>
      </c>
      <c r="C221" t="s">
        <v>302</v>
      </c>
      <c r="D221" t="s">
        <v>314</v>
      </c>
      <c r="E221" t="s">
        <v>1826</v>
      </c>
      <c r="H221" s="4">
        <v>375</v>
      </c>
      <c r="J221" s="4">
        <v>340</v>
      </c>
      <c r="K221" s="4">
        <v>357</v>
      </c>
      <c r="S221" s="7">
        <f t="shared" si="6"/>
        <v>1072</v>
      </c>
      <c r="U221" s="5">
        <v>10</v>
      </c>
      <c r="W221">
        <f t="shared" si="7"/>
        <v>3</v>
      </c>
    </row>
    <row r="222" spans="1:23" x14ac:dyDescent="0.25">
      <c r="A222" s="5">
        <v>221</v>
      </c>
      <c r="B222" t="s">
        <v>1708</v>
      </c>
      <c r="C222" t="s">
        <v>286</v>
      </c>
      <c r="D222" s="8" t="s">
        <v>309</v>
      </c>
      <c r="E222" t="s">
        <v>1827</v>
      </c>
      <c r="H222" s="4">
        <v>371</v>
      </c>
      <c r="I222" s="4">
        <v>377</v>
      </c>
      <c r="K222" s="4">
        <v>318</v>
      </c>
      <c r="S222" s="7">
        <f t="shared" si="6"/>
        <v>1066</v>
      </c>
      <c r="U222" s="5">
        <v>92</v>
      </c>
      <c r="W222">
        <f t="shared" si="7"/>
        <v>3</v>
      </c>
    </row>
    <row r="223" spans="1:23" x14ac:dyDescent="0.25">
      <c r="A223" s="5">
        <v>222</v>
      </c>
      <c r="B223" t="s">
        <v>1060</v>
      </c>
      <c r="C223" t="s">
        <v>305</v>
      </c>
      <c r="D223" t="s">
        <v>310</v>
      </c>
      <c r="E223" s="8" t="s">
        <v>1195</v>
      </c>
      <c r="G223" s="4">
        <v>282</v>
      </c>
      <c r="H223" s="4">
        <v>218</v>
      </c>
      <c r="J223" s="4">
        <v>280</v>
      </c>
      <c r="K223" s="4">
        <v>284</v>
      </c>
      <c r="S223" s="7">
        <f t="shared" si="6"/>
        <v>1064</v>
      </c>
      <c r="U223" s="5">
        <v>36</v>
      </c>
      <c r="W223">
        <f t="shared" si="7"/>
        <v>4</v>
      </c>
    </row>
    <row r="224" spans="1:23" x14ac:dyDescent="0.25">
      <c r="A224" s="5">
        <v>223</v>
      </c>
      <c r="B224" t="s">
        <v>1083</v>
      </c>
      <c r="C224" t="s">
        <v>289</v>
      </c>
      <c r="D224" t="s">
        <v>312</v>
      </c>
      <c r="E224" s="8" t="s">
        <v>1218</v>
      </c>
      <c r="G224" s="4">
        <v>229</v>
      </c>
      <c r="I224" s="4">
        <v>307</v>
      </c>
      <c r="J224" s="4">
        <v>249</v>
      </c>
      <c r="K224" s="4">
        <v>273</v>
      </c>
      <c r="S224" s="7">
        <f t="shared" si="6"/>
        <v>1058</v>
      </c>
      <c r="U224" s="5">
        <v>33</v>
      </c>
      <c r="W224">
        <f t="shared" si="7"/>
        <v>4</v>
      </c>
    </row>
    <row r="225" spans="1:23" x14ac:dyDescent="0.25">
      <c r="A225" s="5">
        <v>224</v>
      </c>
      <c r="B225" t="s">
        <v>237</v>
      </c>
      <c r="C225" t="s">
        <v>294</v>
      </c>
      <c r="D225" t="s">
        <v>313</v>
      </c>
      <c r="E225" s="8" t="s">
        <v>537</v>
      </c>
      <c r="F225" s="4">
        <v>279</v>
      </c>
      <c r="G225" s="4">
        <v>256</v>
      </c>
      <c r="H225" s="4">
        <v>260</v>
      </c>
      <c r="J225" s="4">
        <v>257</v>
      </c>
      <c r="S225" s="7">
        <f t="shared" si="6"/>
        <v>1052</v>
      </c>
      <c r="U225" s="5">
        <v>14</v>
      </c>
      <c r="W225">
        <f t="shared" si="7"/>
        <v>4</v>
      </c>
    </row>
    <row r="226" spans="1:23" x14ac:dyDescent="0.25">
      <c r="A226" s="5">
        <v>225</v>
      </c>
      <c r="B226" t="s">
        <v>171</v>
      </c>
      <c r="C226" t="s">
        <v>300</v>
      </c>
      <c r="D226" t="s">
        <v>309</v>
      </c>
      <c r="E226" s="8" t="s">
        <v>471</v>
      </c>
      <c r="F226" s="4">
        <v>345</v>
      </c>
      <c r="H226" s="4">
        <v>350</v>
      </c>
      <c r="J226" s="4">
        <v>354</v>
      </c>
      <c r="S226" s="7">
        <f t="shared" si="6"/>
        <v>1049</v>
      </c>
      <c r="U226" s="5">
        <v>93</v>
      </c>
      <c r="W226">
        <f t="shared" si="7"/>
        <v>3</v>
      </c>
    </row>
    <row r="227" spans="1:23" x14ac:dyDescent="0.25">
      <c r="A227" s="5">
        <v>226</v>
      </c>
      <c r="B227" t="s">
        <v>249</v>
      </c>
      <c r="C227" t="s">
        <v>293</v>
      </c>
      <c r="D227" t="s">
        <v>312</v>
      </c>
      <c r="E227" s="8" t="s">
        <v>549</v>
      </c>
      <c r="F227" s="4">
        <v>267</v>
      </c>
      <c r="G227" s="4">
        <v>243</v>
      </c>
      <c r="H227" s="4">
        <v>265</v>
      </c>
      <c r="J227" s="4">
        <v>272</v>
      </c>
      <c r="S227" s="7">
        <f t="shared" si="6"/>
        <v>1047</v>
      </c>
      <c r="U227" s="5">
        <v>34</v>
      </c>
      <c r="W227">
        <f t="shared" si="7"/>
        <v>4</v>
      </c>
    </row>
    <row r="228" spans="1:23" x14ac:dyDescent="0.25">
      <c r="A228" s="5">
        <v>227</v>
      </c>
      <c r="B228" t="s">
        <v>168</v>
      </c>
      <c r="C228" t="s">
        <v>293</v>
      </c>
      <c r="D228" t="s">
        <v>310</v>
      </c>
      <c r="E228" s="8" t="s">
        <v>468</v>
      </c>
      <c r="F228" s="4">
        <v>348</v>
      </c>
      <c r="G228" s="4">
        <v>333</v>
      </c>
      <c r="H228" s="4">
        <v>364</v>
      </c>
      <c r="S228" s="7">
        <f t="shared" si="6"/>
        <v>1045</v>
      </c>
      <c r="U228" s="5">
        <v>37</v>
      </c>
      <c r="W228">
        <f t="shared" si="7"/>
        <v>3</v>
      </c>
    </row>
    <row r="229" spans="1:23" x14ac:dyDescent="0.25">
      <c r="A229" s="5">
        <v>228</v>
      </c>
      <c r="B229" s="6" t="s">
        <v>1973</v>
      </c>
      <c r="C229" s="6" t="s">
        <v>290</v>
      </c>
      <c r="D229" s="6" t="s">
        <v>309</v>
      </c>
      <c r="E229" s="6" t="s">
        <v>1974</v>
      </c>
      <c r="I229" s="4">
        <v>364</v>
      </c>
      <c r="J229" s="4">
        <v>313</v>
      </c>
      <c r="K229" s="4">
        <v>361</v>
      </c>
      <c r="S229" s="7">
        <f t="shared" si="6"/>
        <v>1038</v>
      </c>
      <c r="U229" s="5">
        <v>94</v>
      </c>
      <c r="W229">
        <f t="shared" si="7"/>
        <v>3</v>
      </c>
    </row>
    <row r="230" spans="1:23" x14ac:dyDescent="0.25">
      <c r="A230" s="5">
        <v>229</v>
      </c>
      <c r="B230" t="s">
        <v>1085</v>
      </c>
      <c r="C230" t="s">
        <v>302</v>
      </c>
      <c r="D230" t="s">
        <v>309</v>
      </c>
      <c r="E230" s="8" t="s">
        <v>1220</v>
      </c>
      <c r="G230" s="4">
        <v>225</v>
      </c>
      <c r="H230" s="4">
        <v>271</v>
      </c>
      <c r="I230" s="4">
        <v>302</v>
      </c>
      <c r="J230" s="4">
        <v>234</v>
      </c>
      <c r="S230" s="7">
        <f t="shared" si="6"/>
        <v>1032</v>
      </c>
      <c r="U230" s="5">
        <v>95</v>
      </c>
      <c r="W230">
        <f t="shared" si="7"/>
        <v>4</v>
      </c>
    </row>
    <row r="231" spans="1:23" x14ac:dyDescent="0.25">
      <c r="A231" s="5">
        <v>230</v>
      </c>
      <c r="B231" t="s">
        <v>1724</v>
      </c>
      <c r="C231" s="9" t="s">
        <v>1586</v>
      </c>
      <c r="D231" s="8" t="s">
        <v>309</v>
      </c>
      <c r="E231" t="s">
        <v>1843</v>
      </c>
      <c r="H231" s="4">
        <v>323</v>
      </c>
      <c r="J231" s="4">
        <v>392</v>
      </c>
      <c r="K231" s="4">
        <v>314</v>
      </c>
      <c r="S231" s="7">
        <f t="shared" si="6"/>
        <v>1029</v>
      </c>
      <c r="U231" s="5">
        <v>96</v>
      </c>
      <c r="W231">
        <f t="shared" si="7"/>
        <v>3</v>
      </c>
    </row>
    <row r="232" spans="1:23" x14ac:dyDescent="0.25">
      <c r="A232" s="5">
        <v>231</v>
      </c>
      <c r="B232" t="s">
        <v>1076</v>
      </c>
      <c r="C232" t="s">
        <v>284</v>
      </c>
      <c r="D232" t="s">
        <v>310</v>
      </c>
      <c r="E232" s="8" t="s">
        <v>1211</v>
      </c>
      <c r="G232" s="4">
        <v>248</v>
      </c>
      <c r="I232" s="4">
        <v>295</v>
      </c>
      <c r="J232" s="4">
        <v>222</v>
      </c>
      <c r="K232" s="4">
        <v>256</v>
      </c>
      <c r="S232" s="7">
        <f t="shared" si="6"/>
        <v>1021</v>
      </c>
      <c r="U232" s="5">
        <v>38</v>
      </c>
      <c r="W232">
        <f t="shared" si="7"/>
        <v>4</v>
      </c>
    </row>
    <row r="233" spans="1:23" x14ac:dyDescent="0.25">
      <c r="A233" s="5">
        <v>232</v>
      </c>
      <c r="B233" t="s">
        <v>148</v>
      </c>
      <c r="C233" t="s">
        <v>295</v>
      </c>
      <c r="D233" t="s">
        <v>309</v>
      </c>
      <c r="E233" s="8" t="s">
        <v>448</v>
      </c>
      <c r="F233" s="4">
        <v>368</v>
      </c>
      <c r="H233" s="4">
        <v>332</v>
      </c>
      <c r="I233" s="4">
        <v>318</v>
      </c>
      <c r="S233" s="7">
        <f t="shared" si="6"/>
        <v>1018</v>
      </c>
      <c r="U233" s="5">
        <v>97</v>
      </c>
      <c r="W233">
        <f t="shared" si="7"/>
        <v>3</v>
      </c>
    </row>
    <row r="234" spans="1:23" x14ac:dyDescent="0.25">
      <c r="A234" s="5">
        <v>233</v>
      </c>
      <c r="B234" t="s">
        <v>1765</v>
      </c>
      <c r="C234" t="s">
        <v>1687</v>
      </c>
      <c r="D234" t="s">
        <v>311</v>
      </c>
      <c r="E234" t="s">
        <v>1883</v>
      </c>
      <c r="H234" s="4">
        <v>242</v>
      </c>
      <c r="I234" s="4">
        <v>293</v>
      </c>
      <c r="J234" s="4">
        <v>219</v>
      </c>
      <c r="K234" s="4">
        <v>251</v>
      </c>
      <c r="S234" s="7">
        <f t="shared" si="6"/>
        <v>1005</v>
      </c>
      <c r="U234" s="5">
        <v>37</v>
      </c>
      <c r="W234">
        <f t="shared" si="7"/>
        <v>4</v>
      </c>
    </row>
    <row r="235" spans="1:23" x14ac:dyDescent="0.25">
      <c r="A235" s="5">
        <v>234</v>
      </c>
      <c r="B235" t="s">
        <v>2224</v>
      </c>
      <c r="C235" t="s">
        <v>297</v>
      </c>
      <c r="D235" t="s">
        <v>309</v>
      </c>
      <c r="E235" s="11" t="s">
        <v>2225</v>
      </c>
      <c r="J235" s="4">
        <v>500</v>
      </c>
      <c r="K235" s="4">
        <v>499</v>
      </c>
      <c r="S235" s="7">
        <f t="shared" si="6"/>
        <v>999</v>
      </c>
      <c r="U235" s="5">
        <v>98</v>
      </c>
      <c r="W235">
        <f t="shared" si="7"/>
        <v>2</v>
      </c>
    </row>
    <row r="236" spans="1:23" x14ac:dyDescent="0.25">
      <c r="A236" s="5">
        <v>235</v>
      </c>
      <c r="B236" t="s">
        <v>210</v>
      </c>
      <c r="C236" t="s">
        <v>294</v>
      </c>
      <c r="D236" t="s">
        <v>312</v>
      </c>
      <c r="E236" s="8" t="s">
        <v>510</v>
      </c>
      <c r="F236" s="4">
        <v>306</v>
      </c>
      <c r="G236" s="4">
        <v>326</v>
      </c>
      <c r="H236" s="4">
        <v>365</v>
      </c>
      <c r="S236" s="7">
        <f t="shared" si="6"/>
        <v>997</v>
      </c>
      <c r="U236" s="5">
        <v>35</v>
      </c>
      <c r="W236">
        <f t="shared" si="7"/>
        <v>3</v>
      </c>
    </row>
    <row r="237" spans="1:23" x14ac:dyDescent="0.25">
      <c r="A237" s="5">
        <v>236</v>
      </c>
      <c r="B237" t="s">
        <v>191</v>
      </c>
      <c r="C237" t="s">
        <v>296</v>
      </c>
      <c r="D237" t="s">
        <v>309</v>
      </c>
      <c r="E237" s="8" t="s">
        <v>491</v>
      </c>
      <c r="F237" s="4">
        <v>325</v>
      </c>
      <c r="H237" s="4">
        <v>337</v>
      </c>
      <c r="K237" s="4">
        <v>333</v>
      </c>
      <c r="S237" s="7">
        <f t="shared" si="6"/>
        <v>995</v>
      </c>
      <c r="U237" s="5">
        <v>99</v>
      </c>
      <c r="W237">
        <f t="shared" si="7"/>
        <v>3</v>
      </c>
    </row>
    <row r="238" spans="1:23" x14ac:dyDescent="0.25">
      <c r="A238" s="5">
        <v>237</v>
      </c>
      <c r="B238" t="s">
        <v>1664</v>
      </c>
      <c r="C238" t="s">
        <v>301</v>
      </c>
      <c r="D238" s="8" t="s">
        <v>311</v>
      </c>
      <c r="E238" t="s">
        <v>1785</v>
      </c>
      <c r="H238" s="4">
        <v>497</v>
      </c>
      <c r="K238" s="4">
        <v>494</v>
      </c>
      <c r="S238" s="7">
        <f t="shared" si="6"/>
        <v>991</v>
      </c>
      <c r="U238" s="5">
        <v>38</v>
      </c>
      <c r="W238">
        <f t="shared" si="7"/>
        <v>2</v>
      </c>
    </row>
    <row r="239" spans="1:23" x14ac:dyDescent="0.25">
      <c r="A239" s="5">
        <v>238</v>
      </c>
      <c r="B239" t="s">
        <v>1665</v>
      </c>
      <c r="C239" t="s">
        <v>301</v>
      </c>
      <c r="D239" t="s">
        <v>309</v>
      </c>
      <c r="E239" t="s">
        <v>1786</v>
      </c>
      <c r="H239" s="4">
        <v>494</v>
      </c>
      <c r="J239" s="4">
        <v>493</v>
      </c>
      <c r="S239" s="7">
        <f t="shared" si="6"/>
        <v>987</v>
      </c>
      <c r="U239" s="5">
        <v>100</v>
      </c>
      <c r="W239">
        <f t="shared" si="7"/>
        <v>2</v>
      </c>
    </row>
    <row r="240" spans="1:23" x14ac:dyDescent="0.25">
      <c r="A240" s="5">
        <v>239</v>
      </c>
      <c r="B240" t="s">
        <v>1052</v>
      </c>
      <c r="C240" t="s">
        <v>297</v>
      </c>
      <c r="D240" t="s">
        <v>311</v>
      </c>
      <c r="E240" s="8" t="s">
        <v>1187</v>
      </c>
      <c r="G240" s="4">
        <v>301</v>
      </c>
      <c r="J240" s="4">
        <v>349</v>
      </c>
      <c r="K240" s="4">
        <v>335</v>
      </c>
      <c r="S240" s="7">
        <f t="shared" si="6"/>
        <v>985</v>
      </c>
      <c r="U240" s="5">
        <v>39</v>
      </c>
      <c r="W240">
        <f t="shared" si="7"/>
        <v>3</v>
      </c>
    </row>
    <row r="241" spans="1:23" x14ac:dyDescent="0.25">
      <c r="A241" s="5">
        <v>240</v>
      </c>
      <c r="B241" t="s">
        <v>973</v>
      </c>
      <c r="C241" t="s">
        <v>292</v>
      </c>
      <c r="D241" t="s">
        <v>310</v>
      </c>
      <c r="E241" s="8" t="s">
        <v>1108</v>
      </c>
      <c r="G241" s="4">
        <v>494</v>
      </c>
      <c r="I241" s="4">
        <v>491</v>
      </c>
      <c r="S241" s="7">
        <f t="shared" si="6"/>
        <v>985</v>
      </c>
      <c r="U241" s="5">
        <v>39</v>
      </c>
      <c r="W241">
        <f t="shared" si="7"/>
        <v>2</v>
      </c>
    </row>
    <row r="242" spans="1:23" x14ac:dyDescent="0.25">
      <c r="A242" s="5">
        <v>241</v>
      </c>
      <c r="B242" t="s">
        <v>1949</v>
      </c>
      <c r="C242" t="s">
        <v>296</v>
      </c>
      <c r="D242" t="s">
        <v>309</v>
      </c>
      <c r="E242" t="s">
        <v>1950</v>
      </c>
      <c r="I242" s="4">
        <v>495</v>
      </c>
      <c r="J242" s="4">
        <v>484</v>
      </c>
      <c r="S242" s="7">
        <f t="shared" si="6"/>
        <v>979</v>
      </c>
      <c r="U242" s="5">
        <v>101</v>
      </c>
      <c r="W242">
        <f t="shared" si="7"/>
        <v>2</v>
      </c>
    </row>
    <row r="243" spans="1:23" x14ac:dyDescent="0.25">
      <c r="A243" s="5">
        <v>242</v>
      </c>
      <c r="B243" t="s">
        <v>262</v>
      </c>
      <c r="C243" t="s">
        <v>304</v>
      </c>
      <c r="D243" t="s">
        <v>313</v>
      </c>
      <c r="E243" s="8" t="s">
        <v>562</v>
      </c>
      <c r="F243" s="4">
        <v>254</v>
      </c>
      <c r="G243" s="4">
        <v>227</v>
      </c>
      <c r="I243" s="4">
        <v>287</v>
      </c>
      <c r="J243" s="4">
        <v>208</v>
      </c>
      <c r="S243" s="7">
        <f t="shared" si="6"/>
        <v>976</v>
      </c>
      <c r="U243" s="5">
        <v>15</v>
      </c>
      <c r="W243">
        <f t="shared" si="7"/>
        <v>4</v>
      </c>
    </row>
    <row r="244" spans="1:23" x14ac:dyDescent="0.25">
      <c r="A244" s="5">
        <v>243</v>
      </c>
      <c r="B244" t="s">
        <v>256</v>
      </c>
      <c r="C244" t="s">
        <v>305</v>
      </c>
      <c r="D244" t="s">
        <v>310</v>
      </c>
      <c r="E244" s="8" t="s">
        <v>556</v>
      </c>
      <c r="F244" s="4">
        <v>260</v>
      </c>
      <c r="G244" s="4">
        <v>234</v>
      </c>
      <c r="H244" s="4">
        <v>238</v>
      </c>
      <c r="J244" s="4">
        <v>236</v>
      </c>
      <c r="S244" s="7">
        <f t="shared" si="6"/>
        <v>968</v>
      </c>
      <c r="U244" s="5">
        <v>40</v>
      </c>
      <c r="W244">
        <f t="shared" si="7"/>
        <v>4</v>
      </c>
    </row>
    <row r="245" spans="1:23" x14ac:dyDescent="0.25">
      <c r="A245" s="5">
        <v>244</v>
      </c>
      <c r="B245" t="s">
        <v>977</v>
      </c>
      <c r="C245" t="s">
        <v>290</v>
      </c>
      <c r="D245" t="s">
        <v>309</v>
      </c>
      <c r="E245" s="8" t="s">
        <v>1112</v>
      </c>
      <c r="G245" s="4">
        <v>487</v>
      </c>
      <c r="K245" s="4">
        <v>479</v>
      </c>
      <c r="S245" s="7">
        <f t="shared" si="6"/>
        <v>966</v>
      </c>
      <c r="U245" s="5">
        <v>102</v>
      </c>
      <c r="W245">
        <f t="shared" si="7"/>
        <v>2</v>
      </c>
    </row>
    <row r="246" spans="1:23" x14ac:dyDescent="0.25">
      <c r="A246" s="5">
        <v>245</v>
      </c>
      <c r="B246" t="s">
        <v>253</v>
      </c>
      <c r="C246" t="s">
        <v>296</v>
      </c>
      <c r="D246" t="s">
        <v>314</v>
      </c>
      <c r="E246" s="8" t="s">
        <v>553</v>
      </c>
      <c r="F246" s="4">
        <v>263</v>
      </c>
      <c r="G246" s="4">
        <v>238</v>
      </c>
      <c r="J246" s="4">
        <v>199</v>
      </c>
      <c r="K246" s="4">
        <v>265</v>
      </c>
      <c r="S246" s="7">
        <f t="shared" si="6"/>
        <v>965</v>
      </c>
      <c r="U246" s="5">
        <v>11</v>
      </c>
      <c r="W246">
        <f t="shared" si="7"/>
        <v>4</v>
      </c>
    </row>
    <row r="247" spans="1:23" x14ac:dyDescent="0.25">
      <c r="A247" s="5">
        <v>246</v>
      </c>
      <c r="B247" t="s">
        <v>981</v>
      </c>
      <c r="C247" t="s">
        <v>285</v>
      </c>
      <c r="D247" t="s">
        <v>309</v>
      </c>
      <c r="E247" s="8" t="s">
        <v>1116</v>
      </c>
      <c r="G247" s="4">
        <v>481</v>
      </c>
      <c r="K247" s="4">
        <v>474</v>
      </c>
      <c r="S247" s="7">
        <f t="shared" si="6"/>
        <v>955</v>
      </c>
      <c r="U247" s="5">
        <v>103</v>
      </c>
      <c r="W247">
        <f t="shared" si="7"/>
        <v>2</v>
      </c>
    </row>
    <row r="248" spans="1:23" x14ac:dyDescent="0.25">
      <c r="A248" s="5">
        <v>247</v>
      </c>
      <c r="B248" t="s">
        <v>279</v>
      </c>
      <c r="C248" t="s">
        <v>297</v>
      </c>
      <c r="D248" t="s">
        <v>314</v>
      </c>
      <c r="E248" s="8" t="s">
        <v>579</v>
      </c>
      <c r="F248" s="4">
        <v>237</v>
      </c>
      <c r="H248" s="4">
        <v>229</v>
      </c>
      <c r="I248" s="4">
        <v>288</v>
      </c>
      <c r="J248" s="4">
        <v>201</v>
      </c>
      <c r="S248" s="7">
        <f t="shared" si="6"/>
        <v>955</v>
      </c>
      <c r="U248" s="5">
        <v>12</v>
      </c>
      <c r="W248">
        <f t="shared" si="7"/>
        <v>4</v>
      </c>
    </row>
    <row r="249" spans="1:23" x14ac:dyDescent="0.25">
      <c r="A249" s="5">
        <v>248</v>
      </c>
      <c r="B249" t="s">
        <v>1979</v>
      </c>
      <c r="C249" s="6" t="s">
        <v>290</v>
      </c>
      <c r="D249" t="s">
        <v>309</v>
      </c>
      <c r="E249" t="s">
        <v>1980</v>
      </c>
      <c r="I249" s="4">
        <v>338</v>
      </c>
      <c r="J249" s="4">
        <v>283</v>
      </c>
      <c r="K249" s="4">
        <v>331</v>
      </c>
      <c r="S249" s="7">
        <f t="shared" si="6"/>
        <v>952</v>
      </c>
      <c r="U249" s="5">
        <v>104</v>
      </c>
      <c r="W249">
        <f t="shared" si="7"/>
        <v>3</v>
      </c>
    </row>
    <row r="250" spans="1:23" x14ac:dyDescent="0.25">
      <c r="A250" s="5">
        <v>249</v>
      </c>
      <c r="B250" t="s">
        <v>1050</v>
      </c>
      <c r="C250" t="s">
        <v>290</v>
      </c>
      <c r="D250" t="s">
        <v>314</v>
      </c>
      <c r="E250" s="8" t="s">
        <v>1185</v>
      </c>
      <c r="G250" s="4">
        <v>305</v>
      </c>
      <c r="H250" s="4">
        <v>335</v>
      </c>
      <c r="J250" s="4">
        <v>311</v>
      </c>
      <c r="S250" s="7">
        <f t="shared" si="6"/>
        <v>951</v>
      </c>
      <c r="U250" s="5">
        <v>13</v>
      </c>
      <c r="W250">
        <f t="shared" si="7"/>
        <v>3</v>
      </c>
    </row>
    <row r="251" spans="1:23" x14ac:dyDescent="0.25">
      <c r="A251" s="5">
        <v>250</v>
      </c>
      <c r="B251" s="6" t="s">
        <v>1738</v>
      </c>
      <c r="C251" s="6" t="s">
        <v>291</v>
      </c>
      <c r="D251" s="6" t="s">
        <v>309</v>
      </c>
      <c r="E251" s="6" t="s">
        <v>1857</v>
      </c>
      <c r="H251" s="4">
        <v>293</v>
      </c>
      <c r="I251" s="4">
        <v>349</v>
      </c>
      <c r="K251" s="4">
        <v>307</v>
      </c>
      <c r="S251" s="7">
        <f t="shared" si="6"/>
        <v>949</v>
      </c>
      <c r="U251" s="5">
        <v>105</v>
      </c>
      <c r="W251">
        <f t="shared" si="7"/>
        <v>3</v>
      </c>
    </row>
    <row r="252" spans="1:23" x14ac:dyDescent="0.25">
      <c r="A252" s="5">
        <v>251</v>
      </c>
      <c r="B252" t="s">
        <v>43</v>
      </c>
      <c r="C252" t="s">
        <v>285</v>
      </c>
      <c r="D252" t="s">
        <v>309</v>
      </c>
      <c r="E252" s="8" t="s">
        <v>342</v>
      </c>
      <c r="F252" s="4">
        <v>474</v>
      </c>
      <c r="G252" s="4">
        <v>468</v>
      </c>
      <c r="S252" s="7">
        <f t="shared" si="6"/>
        <v>942</v>
      </c>
      <c r="U252" s="5">
        <v>106</v>
      </c>
      <c r="W252">
        <f t="shared" si="7"/>
        <v>2</v>
      </c>
    </row>
    <row r="253" spans="1:23" x14ac:dyDescent="0.25">
      <c r="A253" s="5">
        <v>252</v>
      </c>
      <c r="B253" t="s">
        <v>41</v>
      </c>
      <c r="C253" t="s">
        <v>286</v>
      </c>
      <c r="D253" t="s">
        <v>309</v>
      </c>
      <c r="E253" s="8" t="s">
        <v>340</v>
      </c>
      <c r="F253" s="4">
        <v>476</v>
      </c>
      <c r="G253" s="4">
        <v>464</v>
      </c>
      <c r="S253" s="7">
        <f t="shared" si="6"/>
        <v>940</v>
      </c>
      <c r="U253" s="5">
        <v>107</v>
      </c>
      <c r="W253">
        <f t="shared" si="7"/>
        <v>2</v>
      </c>
    </row>
    <row r="254" spans="1:23" x14ac:dyDescent="0.25">
      <c r="A254" s="5">
        <v>253</v>
      </c>
      <c r="B254" t="s">
        <v>985</v>
      </c>
      <c r="C254" t="s">
        <v>303</v>
      </c>
      <c r="D254" t="s">
        <v>309</v>
      </c>
      <c r="E254" s="8" t="s">
        <v>1120</v>
      </c>
      <c r="G254" s="4">
        <v>471</v>
      </c>
      <c r="I254" s="4">
        <v>463</v>
      </c>
      <c r="S254" s="7">
        <f t="shared" si="6"/>
        <v>934</v>
      </c>
      <c r="U254" s="5">
        <v>108</v>
      </c>
      <c r="W254">
        <f t="shared" si="7"/>
        <v>2</v>
      </c>
    </row>
    <row r="255" spans="1:23" x14ac:dyDescent="0.25">
      <c r="A255" s="5">
        <v>254</v>
      </c>
      <c r="B255" t="s">
        <v>1045</v>
      </c>
      <c r="C255" t="s">
        <v>296</v>
      </c>
      <c r="D255" t="s">
        <v>313</v>
      </c>
      <c r="E255" s="8" t="s">
        <v>1180</v>
      </c>
      <c r="G255" s="4">
        <v>314</v>
      </c>
      <c r="J255" s="4">
        <v>304</v>
      </c>
      <c r="K255" s="4">
        <v>312</v>
      </c>
      <c r="S255" s="7">
        <f t="shared" si="6"/>
        <v>930</v>
      </c>
      <c r="U255" s="5">
        <v>16</v>
      </c>
      <c r="W255">
        <f t="shared" si="7"/>
        <v>3</v>
      </c>
    </row>
    <row r="256" spans="1:23" x14ac:dyDescent="0.25">
      <c r="A256" s="5">
        <v>255</v>
      </c>
      <c r="B256" t="s">
        <v>40</v>
      </c>
      <c r="C256" t="s">
        <v>294</v>
      </c>
      <c r="D256" t="s">
        <v>309</v>
      </c>
      <c r="E256" s="8" t="s">
        <v>339</v>
      </c>
      <c r="F256" s="4">
        <v>477</v>
      </c>
      <c r="G256" s="4">
        <v>452</v>
      </c>
      <c r="S256" s="7">
        <f t="shared" si="6"/>
        <v>929</v>
      </c>
      <c r="U256" s="5">
        <v>109</v>
      </c>
      <c r="W256">
        <f t="shared" si="7"/>
        <v>2</v>
      </c>
    </row>
    <row r="257" spans="1:23" x14ac:dyDescent="0.25">
      <c r="A257" s="5">
        <v>256</v>
      </c>
      <c r="B257" t="s">
        <v>188</v>
      </c>
      <c r="C257" t="s">
        <v>285</v>
      </c>
      <c r="D257" t="s">
        <v>311</v>
      </c>
      <c r="E257" s="8" t="s">
        <v>488</v>
      </c>
      <c r="F257" s="4">
        <v>328</v>
      </c>
      <c r="G257" s="4">
        <v>294</v>
      </c>
      <c r="H257" s="4">
        <v>307</v>
      </c>
      <c r="S257" s="7">
        <f t="shared" si="6"/>
        <v>929</v>
      </c>
      <c r="U257" s="5">
        <v>40</v>
      </c>
      <c r="W257">
        <f t="shared" si="7"/>
        <v>3</v>
      </c>
    </row>
    <row r="258" spans="1:23" x14ac:dyDescent="0.25">
      <c r="A258" s="5">
        <v>257</v>
      </c>
      <c r="B258" t="s">
        <v>993</v>
      </c>
      <c r="C258" t="s">
        <v>285</v>
      </c>
      <c r="D258" t="s">
        <v>309</v>
      </c>
      <c r="E258" s="8" t="s">
        <v>1128</v>
      </c>
      <c r="G258" s="4">
        <v>455</v>
      </c>
      <c r="I258" s="4">
        <v>468</v>
      </c>
      <c r="S258" s="7">
        <f t="shared" ref="S258:S321" si="8">SUM(F258:N258)</f>
        <v>923</v>
      </c>
      <c r="U258" s="5">
        <v>110</v>
      </c>
      <c r="W258">
        <f t="shared" ref="W258:W321" si="9">COUNT(F258:L258)</f>
        <v>2</v>
      </c>
    </row>
    <row r="259" spans="1:23" x14ac:dyDescent="0.25">
      <c r="A259" s="5">
        <v>258</v>
      </c>
      <c r="B259" s="6" t="s">
        <v>1953</v>
      </c>
      <c r="C259" s="6" t="s">
        <v>294</v>
      </c>
      <c r="D259" s="6" t="s">
        <v>309</v>
      </c>
      <c r="E259" s="6" t="s">
        <v>1954</v>
      </c>
      <c r="I259" s="4">
        <v>459</v>
      </c>
      <c r="J259" s="4">
        <v>463</v>
      </c>
      <c r="S259" s="7">
        <f t="shared" si="8"/>
        <v>922</v>
      </c>
      <c r="U259" s="5">
        <v>111</v>
      </c>
      <c r="W259">
        <f t="shared" si="9"/>
        <v>2</v>
      </c>
    </row>
    <row r="260" spans="1:23" x14ac:dyDescent="0.25">
      <c r="A260" s="5">
        <v>259</v>
      </c>
      <c r="B260" t="s">
        <v>1722</v>
      </c>
      <c r="C260" t="s">
        <v>304</v>
      </c>
      <c r="D260" t="s">
        <v>313</v>
      </c>
      <c r="E260" t="s">
        <v>1841</v>
      </c>
      <c r="H260" s="4">
        <v>326</v>
      </c>
      <c r="I260" s="4">
        <v>286</v>
      </c>
      <c r="K260" s="4">
        <v>310</v>
      </c>
      <c r="S260" s="7">
        <f t="shared" si="8"/>
        <v>922</v>
      </c>
      <c r="U260" s="5">
        <v>17</v>
      </c>
      <c r="W260">
        <f t="shared" si="9"/>
        <v>3</v>
      </c>
    </row>
    <row r="261" spans="1:23" x14ac:dyDescent="0.25">
      <c r="A261" s="5">
        <v>260</v>
      </c>
      <c r="B261" t="s">
        <v>259</v>
      </c>
      <c r="C261" t="s">
        <v>295</v>
      </c>
      <c r="D261" t="s">
        <v>313</v>
      </c>
      <c r="E261" s="8" t="s">
        <v>559</v>
      </c>
      <c r="F261" s="4">
        <v>257</v>
      </c>
      <c r="G261" s="4">
        <v>221</v>
      </c>
      <c r="J261" s="4">
        <v>217</v>
      </c>
      <c r="K261" s="4">
        <v>225</v>
      </c>
      <c r="S261" s="7">
        <f t="shared" si="8"/>
        <v>920</v>
      </c>
      <c r="U261" s="5">
        <v>18</v>
      </c>
      <c r="W261">
        <f t="shared" si="9"/>
        <v>4</v>
      </c>
    </row>
    <row r="262" spans="1:23" x14ac:dyDescent="0.25">
      <c r="A262" s="5">
        <v>261</v>
      </c>
      <c r="B262" t="s">
        <v>209</v>
      </c>
      <c r="C262" t="s">
        <v>294</v>
      </c>
      <c r="D262" t="s">
        <v>312</v>
      </c>
      <c r="E262" s="8" t="s">
        <v>509</v>
      </c>
      <c r="F262" s="4">
        <v>307</v>
      </c>
      <c r="H262" s="4">
        <v>315</v>
      </c>
      <c r="K262" s="4">
        <v>296</v>
      </c>
      <c r="S262" s="7">
        <f t="shared" si="8"/>
        <v>918</v>
      </c>
      <c r="U262" s="5">
        <v>36</v>
      </c>
      <c r="W262">
        <f t="shared" si="9"/>
        <v>3</v>
      </c>
    </row>
    <row r="263" spans="1:23" x14ac:dyDescent="0.25">
      <c r="A263" s="5">
        <v>262</v>
      </c>
      <c r="B263" t="s">
        <v>263</v>
      </c>
      <c r="C263" t="s">
        <v>308</v>
      </c>
      <c r="D263" t="s">
        <v>314</v>
      </c>
      <c r="E263" s="8" t="s">
        <v>563</v>
      </c>
      <c r="F263" s="4">
        <v>253</v>
      </c>
      <c r="G263" s="4">
        <v>226</v>
      </c>
      <c r="J263" s="4">
        <v>207</v>
      </c>
      <c r="K263" s="4">
        <v>229</v>
      </c>
      <c r="S263" s="7">
        <f t="shared" si="8"/>
        <v>915</v>
      </c>
      <c r="U263" s="5">
        <v>14</v>
      </c>
      <c r="W263">
        <f t="shared" si="9"/>
        <v>4</v>
      </c>
    </row>
    <row r="264" spans="1:23" x14ac:dyDescent="0.25">
      <c r="A264" s="5">
        <v>263</v>
      </c>
      <c r="B264" t="s">
        <v>235</v>
      </c>
      <c r="C264" t="s">
        <v>296</v>
      </c>
      <c r="D264" t="s">
        <v>309</v>
      </c>
      <c r="E264" s="8" t="s">
        <v>535</v>
      </c>
      <c r="F264" s="4">
        <v>281</v>
      </c>
      <c r="I264" s="4">
        <v>336</v>
      </c>
      <c r="K264" s="4">
        <v>295</v>
      </c>
      <c r="S264" s="7">
        <f t="shared" si="8"/>
        <v>912</v>
      </c>
      <c r="U264" s="5">
        <v>112</v>
      </c>
      <c r="W264">
        <f t="shared" si="9"/>
        <v>3</v>
      </c>
    </row>
    <row r="265" spans="1:23" x14ac:dyDescent="0.25">
      <c r="A265" s="5">
        <v>264</v>
      </c>
      <c r="B265" t="s">
        <v>2234</v>
      </c>
      <c r="C265" t="s">
        <v>288</v>
      </c>
      <c r="D265" t="s">
        <v>312</v>
      </c>
      <c r="E265" s="11" t="s">
        <v>2235</v>
      </c>
      <c r="J265" s="4">
        <v>451</v>
      </c>
      <c r="K265" s="4">
        <v>458</v>
      </c>
      <c r="S265" s="7">
        <f t="shared" si="8"/>
        <v>909</v>
      </c>
      <c r="U265" s="5">
        <v>37</v>
      </c>
      <c r="W265">
        <f t="shared" si="9"/>
        <v>2</v>
      </c>
    </row>
    <row r="266" spans="1:23" x14ac:dyDescent="0.25">
      <c r="A266" s="5">
        <v>265</v>
      </c>
      <c r="B266" s="6" t="s">
        <v>1053</v>
      </c>
      <c r="C266" s="6" t="s">
        <v>293</v>
      </c>
      <c r="D266" s="6" t="s">
        <v>309</v>
      </c>
      <c r="E266" s="8" t="s">
        <v>1188</v>
      </c>
      <c r="G266" s="4">
        <v>300</v>
      </c>
      <c r="J266" s="4">
        <v>274</v>
      </c>
      <c r="K266" s="4">
        <v>334</v>
      </c>
      <c r="S266" s="7">
        <f t="shared" si="8"/>
        <v>908</v>
      </c>
      <c r="U266" s="5">
        <v>113</v>
      </c>
      <c r="W266">
        <f t="shared" si="9"/>
        <v>3</v>
      </c>
    </row>
    <row r="267" spans="1:23" x14ac:dyDescent="0.25">
      <c r="A267" s="5">
        <v>266</v>
      </c>
      <c r="B267" t="s">
        <v>994</v>
      </c>
      <c r="C267" t="s">
        <v>291</v>
      </c>
      <c r="D267" t="s">
        <v>309</v>
      </c>
      <c r="E267" s="8" t="s">
        <v>1129</v>
      </c>
      <c r="G267" s="4">
        <v>454</v>
      </c>
      <c r="H267" s="4">
        <v>453</v>
      </c>
      <c r="S267" s="7">
        <f t="shared" si="8"/>
        <v>907</v>
      </c>
      <c r="U267" s="5">
        <v>114</v>
      </c>
      <c r="W267">
        <f t="shared" si="9"/>
        <v>2</v>
      </c>
    </row>
    <row r="268" spans="1:23" x14ac:dyDescent="0.25">
      <c r="A268" s="5">
        <v>267</v>
      </c>
      <c r="B268" t="s">
        <v>988</v>
      </c>
      <c r="C268" t="s">
        <v>292</v>
      </c>
      <c r="D268" t="s">
        <v>312</v>
      </c>
      <c r="E268" s="8" t="s">
        <v>1123</v>
      </c>
      <c r="G268" s="4">
        <v>460</v>
      </c>
      <c r="I268" s="4">
        <v>445</v>
      </c>
      <c r="S268" s="7">
        <f t="shared" si="8"/>
        <v>905</v>
      </c>
      <c r="U268" s="5">
        <v>38</v>
      </c>
      <c r="W268">
        <f t="shared" si="9"/>
        <v>2</v>
      </c>
    </row>
    <row r="269" spans="1:23" x14ac:dyDescent="0.25">
      <c r="A269" s="5">
        <v>268</v>
      </c>
      <c r="B269" t="s">
        <v>214</v>
      </c>
      <c r="C269" t="s">
        <v>285</v>
      </c>
      <c r="D269" t="s">
        <v>314</v>
      </c>
      <c r="E269" s="8" t="s">
        <v>514</v>
      </c>
      <c r="F269" s="4">
        <v>302</v>
      </c>
      <c r="I269" s="4">
        <v>328</v>
      </c>
      <c r="K269" s="4">
        <v>275</v>
      </c>
      <c r="S269" s="7">
        <f t="shared" si="8"/>
        <v>905</v>
      </c>
      <c r="U269" s="5">
        <v>15</v>
      </c>
      <c r="W269">
        <f t="shared" si="9"/>
        <v>3</v>
      </c>
    </row>
    <row r="270" spans="1:23" x14ac:dyDescent="0.25">
      <c r="A270" s="5">
        <v>269</v>
      </c>
      <c r="B270" t="s">
        <v>56</v>
      </c>
      <c r="C270" t="s">
        <v>297</v>
      </c>
      <c r="D270" t="s">
        <v>309</v>
      </c>
      <c r="E270" s="8" t="s">
        <v>355</v>
      </c>
      <c r="F270" s="4">
        <v>461</v>
      </c>
      <c r="K270" s="4">
        <v>436</v>
      </c>
      <c r="S270" s="7">
        <f t="shared" si="8"/>
        <v>897</v>
      </c>
      <c r="U270" s="5">
        <v>115</v>
      </c>
      <c r="W270">
        <f t="shared" si="9"/>
        <v>2</v>
      </c>
    </row>
    <row r="271" spans="1:23" x14ac:dyDescent="0.25">
      <c r="A271" s="5">
        <v>270</v>
      </c>
      <c r="B271" t="s">
        <v>268</v>
      </c>
      <c r="C271" t="s">
        <v>288</v>
      </c>
      <c r="D271" t="s">
        <v>314</v>
      </c>
      <c r="E271" s="8" t="s">
        <v>568</v>
      </c>
      <c r="F271" s="4">
        <v>248</v>
      </c>
      <c r="G271" s="4">
        <v>213</v>
      </c>
      <c r="J271" s="4">
        <v>206</v>
      </c>
      <c r="K271" s="4">
        <v>227</v>
      </c>
      <c r="S271" s="7">
        <f t="shared" si="8"/>
        <v>894</v>
      </c>
      <c r="U271" s="5">
        <v>16</v>
      </c>
      <c r="W271">
        <f t="shared" si="9"/>
        <v>4</v>
      </c>
    </row>
    <row r="272" spans="1:23" x14ac:dyDescent="0.25">
      <c r="A272" s="5">
        <v>271</v>
      </c>
      <c r="B272" t="s">
        <v>69</v>
      </c>
      <c r="C272" t="s">
        <v>302</v>
      </c>
      <c r="D272" t="s">
        <v>312</v>
      </c>
      <c r="E272" s="8" t="s">
        <v>368</v>
      </c>
      <c r="F272" s="4">
        <v>448</v>
      </c>
      <c r="K272" s="4">
        <v>443</v>
      </c>
      <c r="S272" s="7">
        <f t="shared" si="8"/>
        <v>891</v>
      </c>
      <c r="U272" s="5">
        <v>39</v>
      </c>
      <c r="W272">
        <f t="shared" si="9"/>
        <v>2</v>
      </c>
    </row>
    <row r="273" spans="1:23" x14ac:dyDescent="0.25">
      <c r="A273" s="5">
        <v>272</v>
      </c>
      <c r="B273" t="s">
        <v>217</v>
      </c>
      <c r="C273" t="s">
        <v>303</v>
      </c>
      <c r="D273" t="s">
        <v>313</v>
      </c>
      <c r="E273" s="8" t="s">
        <v>517</v>
      </c>
      <c r="F273" s="4">
        <v>299</v>
      </c>
      <c r="G273" s="4">
        <v>272</v>
      </c>
      <c r="I273" s="4">
        <v>311</v>
      </c>
      <c r="S273" s="7">
        <f t="shared" si="8"/>
        <v>882</v>
      </c>
      <c r="U273" s="5">
        <v>19</v>
      </c>
      <c r="W273">
        <f t="shared" si="9"/>
        <v>3</v>
      </c>
    </row>
    <row r="274" spans="1:23" x14ac:dyDescent="0.25">
      <c r="A274" s="5">
        <v>273</v>
      </c>
      <c r="B274" t="s">
        <v>1688</v>
      </c>
      <c r="C274" t="s">
        <v>302</v>
      </c>
      <c r="D274" t="s">
        <v>309</v>
      </c>
      <c r="E274" t="s">
        <v>1808</v>
      </c>
      <c r="H274" s="4">
        <v>422</v>
      </c>
      <c r="K274" s="4">
        <v>456</v>
      </c>
      <c r="S274" s="7">
        <f t="shared" si="8"/>
        <v>878</v>
      </c>
      <c r="U274" s="5">
        <v>116</v>
      </c>
      <c r="W274">
        <f t="shared" si="9"/>
        <v>2</v>
      </c>
    </row>
    <row r="275" spans="1:23" x14ac:dyDescent="0.25">
      <c r="A275" s="5">
        <v>274</v>
      </c>
      <c r="B275" t="s">
        <v>83</v>
      </c>
      <c r="C275" t="s">
        <v>297</v>
      </c>
      <c r="D275" t="s">
        <v>311</v>
      </c>
      <c r="E275" s="8" t="s">
        <v>382</v>
      </c>
      <c r="F275" s="4">
        <v>434</v>
      </c>
      <c r="I275" s="4">
        <v>443</v>
      </c>
      <c r="S275" s="7">
        <f t="shared" si="8"/>
        <v>877</v>
      </c>
      <c r="U275" s="5">
        <v>41</v>
      </c>
      <c r="W275">
        <f t="shared" si="9"/>
        <v>2</v>
      </c>
    </row>
    <row r="276" spans="1:23" x14ac:dyDescent="0.25">
      <c r="A276" s="5">
        <v>275</v>
      </c>
      <c r="B276" t="s">
        <v>1098</v>
      </c>
      <c r="C276" t="s">
        <v>295</v>
      </c>
      <c r="D276" t="s">
        <v>309</v>
      </c>
      <c r="E276" s="8" t="s">
        <v>1233</v>
      </c>
      <c r="G276" s="4">
        <v>200</v>
      </c>
      <c r="I276" s="4">
        <v>280</v>
      </c>
      <c r="J276" s="4">
        <v>185</v>
      </c>
      <c r="K276" s="4">
        <v>208</v>
      </c>
      <c r="S276" s="7">
        <f t="shared" si="8"/>
        <v>873</v>
      </c>
      <c r="U276" s="5">
        <v>117</v>
      </c>
      <c r="W276">
        <f t="shared" si="9"/>
        <v>4</v>
      </c>
    </row>
    <row r="277" spans="1:23" x14ac:dyDescent="0.25">
      <c r="A277" s="5">
        <v>276</v>
      </c>
      <c r="B277" t="s">
        <v>1004</v>
      </c>
      <c r="C277" t="s">
        <v>297</v>
      </c>
      <c r="D277" t="s">
        <v>312</v>
      </c>
      <c r="E277" s="8" t="s">
        <v>1139</v>
      </c>
      <c r="G277" s="4">
        <v>426</v>
      </c>
      <c r="I277" s="4">
        <v>444</v>
      </c>
      <c r="S277" s="7">
        <f t="shared" si="8"/>
        <v>870</v>
      </c>
      <c r="U277" s="5">
        <v>40</v>
      </c>
      <c r="W277">
        <f t="shared" si="9"/>
        <v>2</v>
      </c>
    </row>
    <row r="278" spans="1:23" x14ac:dyDescent="0.25">
      <c r="A278" s="5">
        <v>277</v>
      </c>
      <c r="B278" s="6" t="s">
        <v>1676</v>
      </c>
      <c r="C278" s="6" t="s">
        <v>285</v>
      </c>
      <c r="D278" s="6" t="s">
        <v>309</v>
      </c>
      <c r="E278" s="6" t="s">
        <v>1797</v>
      </c>
      <c r="H278" s="4">
        <v>459</v>
      </c>
      <c r="J278" s="4">
        <v>409</v>
      </c>
      <c r="S278" s="7">
        <f t="shared" si="8"/>
        <v>868</v>
      </c>
      <c r="U278" s="5">
        <v>118</v>
      </c>
      <c r="W278">
        <f t="shared" si="9"/>
        <v>2</v>
      </c>
    </row>
    <row r="279" spans="1:23" x14ac:dyDescent="0.25">
      <c r="A279" s="5">
        <v>278</v>
      </c>
      <c r="B279" t="s">
        <v>2240</v>
      </c>
      <c r="C279" t="s">
        <v>286</v>
      </c>
      <c r="D279" t="s">
        <v>309</v>
      </c>
      <c r="E279" s="11" t="s">
        <v>2241</v>
      </c>
      <c r="J279" s="4">
        <v>428</v>
      </c>
      <c r="K279" s="4">
        <v>438</v>
      </c>
      <c r="S279" s="7">
        <f t="shared" si="8"/>
        <v>866</v>
      </c>
      <c r="U279" s="5">
        <v>119</v>
      </c>
      <c r="W279">
        <f t="shared" si="9"/>
        <v>2</v>
      </c>
    </row>
    <row r="280" spans="1:23" x14ac:dyDescent="0.25">
      <c r="A280" s="5">
        <v>279</v>
      </c>
      <c r="B280" t="s">
        <v>89</v>
      </c>
      <c r="C280" t="s">
        <v>289</v>
      </c>
      <c r="D280" t="s">
        <v>309</v>
      </c>
      <c r="E280" s="8" t="s">
        <v>388</v>
      </c>
      <c r="F280" s="4">
        <v>428</v>
      </c>
      <c r="K280" s="4">
        <v>437</v>
      </c>
      <c r="S280" s="7">
        <f t="shared" si="8"/>
        <v>865</v>
      </c>
      <c r="U280" s="5">
        <v>120</v>
      </c>
      <c r="W280">
        <f t="shared" si="9"/>
        <v>2</v>
      </c>
    </row>
    <row r="281" spans="1:23" x14ac:dyDescent="0.25">
      <c r="A281" s="5">
        <v>280</v>
      </c>
      <c r="B281" t="s">
        <v>269</v>
      </c>
      <c r="C281" t="s">
        <v>294</v>
      </c>
      <c r="D281" t="s">
        <v>311</v>
      </c>
      <c r="E281" s="8" t="s">
        <v>569</v>
      </c>
      <c r="F281" s="4">
        <v>247</v>
      </c>
      <c r="G281" s="4">
        <v>210</v>
      </c>
      <c r="J281" s="4">
        <v>187</v>
      </c>
      <c r="K281" s="4">
        <v>218</v>
      </c>
      <c r="S281" s="7">
        <f t="shared" si="8"/>
        <v>862</v>
      </c>
      <c r="U281" s="5">
        <v>42</v>
      </c>
      <c r="W281">
        <f t="shared" si="9"/>
        <v>4</v>
      </c>
    </row>
    <row r="282" spans="1:23" x14ac:dyDescent="0.25">
      <c r="A282" s="5">
        <v>281</v>
      </c>
      <c r="B282" t="s">
        <v>78</v>
      </c>
      <c r="C282" t="s">
        <v>298</v>
      </c>
      <c r="D282" t="s">
        <v>309</v>
      </c>
      <c r="E282" s="8" t="s">
        <v>377</v>
      </c>
      <c r="F282" s="4">
        <v>439</v>
      </c>
      <c r="G282" s="4">
        <v>420</v>
      </c>
      <c r="S282" s="7">
        <f t="shared" si="8"/>
        <v>859</v>
      </c>
      <c r="U282" s="5">
        <v>121</v>
      </c>
      <c r="W282">
        <f t="shared" si="9"/>
        <v>2</v>
      </c>
    </row>
    <row r="283" spans="1:23" x14ac:dyDescent="0.25">
      <c r="A283" s="5">
        <v>282</v>
      </c>
      <c r="B283" t="s">
        <v>1685</v>
      </c>
      <c r="C283" t="s">
        <v>300</v>
      </c>
      <c r="D283" t="s">
        <v>311</v>
      </c>
      <c r="E283" t="s">
        <v>1806</v>
      </c>
      <c r="H283" s="4">
        <v>429</v>
      </c>
      <c r="K283" s="4">
        <v>430</v>
      </c>
      <c r="S283" s="7">
        <f t="shared" si="8"/>
        <v>859</v>
      </c>
      <c r="U283" s="5">
        <v>43</v>
      </c>
      <c r="W283">
        <f t="shared" si="9"/>
        <v>2</v>
      </c>
    </row>
    <row r="284" spans="1:23" x14ac:dyDescent="0.25">
      <c r="A284" s="5">
        <v>283</v>
      </c>
      <c r="B284" s="6" t="s">
        <v>1739</v>
      </c>
      <c r="C284" s="6" t="s">
        <v>286</v>
      </c>
      <c r="D284" s="6" t="s">
        <v>312</v>
      </c>
      <c r="E284" s="6" t="s">
        <v>1858</v>
      </c>
      <c r="H284" s="4">
        <v>292</v>
      </c>
      <c r="J284" s="4">
        <v>281</v>
      </c>
      <c r="K284" s="4">
        <v>285</v>
      </c>
      <c r="S284" s="7">
        <f t="shared" si="8"/>
        <v>858</v>
      </c>
      <c r="U284" s="5">
        <v>41</v>
      </c>
      <c r="W284">
        <f t="shared" si="9"/>
        <v>3</v>
      </c>
    </row>
    <row r="285" spans="1:23" x14ac:dyDescent="0.25">
      <c r="A285" s="5">
        <v>284</v>
      </c>
      <c r="B285" t="s">
        <v>1010</v>
      </c>
      <c r="C285" t="s">
        <v>297</v>
      </c>
      <c r="D285" t="s">
        <v>309</v>
      </c>
      <c r="E285" s="8" t="s">
        <v>1145</v>
      </c>
      <c r="G285" s="4">
        <v>415</v>
      </c>
      <c r="H285" s="4">
        <v>441</v>
      </c>
      <c r="S285" s="7">
        <f t="shared" si="8"/>
        <v>856</v>
      </c>
      <c r="U285" s="5">
        <v>122</v>
      </c>
      <c r="W285">
        <f t="shared" si="9"/>
        <v>2</v>
      </c>
    </row>
    <row r="286" spans="1:23" x14ac:dyDescent="0.25">
      <c r="A286" s="5">
        <v>285</v>
      </c>
      <c r="B286" t="s">
        <v>98</v>
      </c>
      <c r="C286" t="s">
        <v>299</v>
      </c>
      <c r="D286" t="s">
        <v>309</v>
      </c>
      <c r="E286" s="8" t="s">
        <v>398</v>
      </c>
      <c r="F286" s="4">
        <v>418</v>
      </c>
      <c r="I286" s="4">
        <v>421</v>
      </c>
      <c r="S286" s="7">
        <f t="shared" si="8"/>
        <v>839</v>
      </c>
      <c r="U286" s="5">
        <v>123</v>
      </c>
      <c r="W286">
        <f t="shared" si="9"/>
        <v>2</v>
      </c>
    </row>
    <row r="287" spans="1:23" x14ac:dyDescent="0.25">
      <c r="A287" s="5">
        <v>286</v>
      </c>
      <c r="B287" t="s">
        <v>103</v>
      </c>
      <c r="C287" t="s">
        <v>302</v>
      </c>
      <c r="D287" t="s">
        <v>311</v>
      </c>
      <c r="E287" s="8" t="s">
        <v>403</v>
      </c>
      <c r="F287" s="4">
        <v>413</v>
      </c>
      <c r="G287" s="4">
        <v>419</v>
      </c>
      <c r="S287" s="7">
        <f t="shared" si="8"/>
        <v>832</v>
      </c>
      <c r="U287" s="5">
        <v>44</v>
      </c>
      <c r="W287">
        <f t="shared" si="9"/>
        <v>2</v>
      </c>
    </row>
    <row r="288" spans="1:23" x14ac:dyDescent="0.25">
      <c r="A288" s="5">
        <v>287</v>
      </c>
      <c r="B288" t="s">
        <v>221</v>
      </c>
      <c r="C288" t="s">
        <v>291</v>
      </c>
      <c r="D288" t="s">
        <v>314</v>
      </c>
      <c r="E288" s="8" t="s">
        <v>521</v>
      </c>
      <c r="F288" s="4">
        <v>295</v>
      </c>
      <c r="J288" s="4">
        <v>262</v>
      </c>
      <c r="K288" s="4">
        <v>271</v>
      </c>
      <c r="S288" s="7">
        <f t="shared" si="8"/>
        <v>828</v>
      </c>
      <c r="U288" s="5">
        <v>17</v>
      </c>
      <c r="W288">
        <f t="shared" si="9"/>
        <v>3</v>
      </c>
    </row>
    <row r="289" spans="1:23" x14ac:dyDescent="0.25">
      <c r="A289" s="5">
        <v>288</v>
      </c>
      <c r="B289" s="6" t="s">
        <v>1011</v>
      </c>
      <c r="C289" s="6" t="s">
        <v>293</v>
      </c>
      <c r="D289" s="6" t="s">
        <v>313</v>
      </c>
      <c r="E289" s="8" t="s">
        <v>1146</v>
      </c>
      <c r="G289" s="4">
        <v>412</v>
      </c>
      <c r="H289" s="4">
        <v>415</v>
      </c>
      <c r="S289" s="7">
        <f t="shared" si="8"/>
        <v>827</v>
      </c>
      <c r="U289" s="5">
        <v>20</v>
      </c>
      <c r="W289">
        <f t="shared" si="9"/>
        <v>2</v>
      </c>
    </row>
    <row r="290" spans="1:23" x14ac:dyDescent="0.25">
      <c r="A290" s="5">
        <v>289</v>
      </c>
      <c r="B290" t="s">
        <v>230</v>
      </c>
      <c r="C290" t="s">
        <v>294</v>
      </c>
      <c r="D290" t="s">
        <v>314</v>
      </c>
      <c r="E290" s="8" t="s">
        <v>530</v>
      </c>
      <c r="F290" s="4">
        <v>286</v>
      </c>
      <c r="G290" s="4">
        <v>261</v>
      </c>
      <c r="H290" s="4">
        <v>276</v>
      </c>
      <c r="S290" s="7">
        <f t="shared" si="8"/>
        <v>823</v>
      </c>
      <c r="U290" s="5">
        <v>18</v>
      </c>
      <c r="W290">
        <f t="shared" si="9"/>
        <v>3</v>
      </c>
    </row>
    <row r="291" spans="1:23" x14ac:dyDescent="0.25">
      <c r="A291" s="5">
        <v>290</v>
      </c>
      <c r="B291" t="s">
        <v>1965</v>
      </c>
      <c r="C291" t="s">
        <v>290</v>
      </c>
      <c r="D291" t="s">
        <v>309</v>
      </c>
      <c r="E291" t="s">
        <v>1966</v>
      </c>
      <c r="I291" s="4">
        <v>409</v>
      </c>
      <c r="K291" s="4">
        <v>413</v>
      </c>
      <c r="S291" s="7">
        <f t="shared" si="8"/>
        <v>822</v>
      </c>
      <c r="U291" s="5">
        <v>124</v>
      </c>
      <c r="W291">
        <f t="shared" si="9"/>
        <v>2</v>
      </c>
    </row>
    <row r="292" spans="1:23" x14ac:dyDescent="0.25">
      <c r="A292" s="5">
        <v>291</v>
      </c>
      <c r="B292" t="s">
        <v>234</v>
      </c>
      <c r="C292" t="s">
        <v>288</v>
      </c>
      <c r="D292" t="s">
        <v>313</v>
      </c>
      <c r="E292" s="8" t="s">
        <v>534</v>
      </c>
      <c r="F292" s="4">
        <v>282</v>
      </c>
      <c r="G292" s="4">
        <v>273</v>
      </c>
      <c r="J292" s="4">
        <v>263</v>
      </c>
      <c r="S292" s="7">
        <f t="shared" si="8"/>
        <v>818</v>
      </c>
      <c r="U292" s="5">
        <v>21</v>
      </c>
      <c r="W292">
        <f t="shared" si="9"/>
        <v>3</v>
      </c>
    </row>
    <row r="293" spans="1:23" x14ac:dyDescent="0.25">
      <c r="A293" s="5">
        <v>292</v>
      </c>
      <c r="B293" t="s">
        <v>1692</v>
      </c>
      <c r="C293" t="s">
        <v>289</v>
      </c>
      <c r="D293" t="s">
        <v>311</v>
      </c>
      <c r="E293" t="s">
        <v>1812</v>
      </c>
      <c r="H293" s="4">
        <v>405</v>
      </c>
      <c r="I293" s="4">
        <v>412</v>
      </c>
      <c r="S293" s="7">
        <f t="shared" si="8"/>
        <v>817</v>
      </c>
      <c r="U293" s="5">
        <v>45</v>
      </c>
      <c r="W293">
        <f t="shared" si="9"/>
        <v>2</v>
      </c>
    </row>
    <row r="294" spans="1:23" x14ac:dyDescent="0.25">
      <c r="A294" s="5">
        <v>293</v>
      </c>
      <c r="B294" t="s">
        <v>280</v>
      </c>
      <c r="C294" t="s">
        <v>295</v>
      </c>
      <c r="D294" t="s">
        <v>310</v>
      </c>
      <c r="E294" s="8" t="s">
        <v>580</v>
      </c>
      <c r="F294" s="4">
        <v>236</v>
      </c>
      <c r="G294" s="4">
        <v>197</v>
      </c>
      <c r="J294" s="4">
        <v>181</v>
      </c>
      <c r="K294" s="4">
        <v>201</v>
      </c>
      <c r="S294" s="7">
        <f t="shared" si="8"/>
        <v>815</v>
      </c>
      <c r="U294" s="5">
        <v>41</v>
      </c>
      <c r="W294">
        <f t="shared" si="9"/>
        <v>4</v>
      </c>
    </row>
    <row r="295" spans="1:23" x14ac:dyDescent="0.25">
      <c r="A295" s="5">
        <v>294</v>
      </c>
      <c r="B295" t="s">
        <v>248</v>
      </c>
      <c r="C295" t="s">
        <v>302</v>
      </c>
      <c r="D295" t="s">
        <v>312</v>
      </c>
      <c r="E295" s="8" t="s">
        <v>548</v>
      </c>
      <c r="F295" s="4">
        <v>268</v>
      </c>
      <c r="J295" s="4">
        <v>260</v>
      </c>
      <c r="K295" s="4">
        <v>287</v>
      </c>
      <c r="S295" s="7">
        <f t="shared" si="8"/>
        <v>815</v>
      </c>
      <c r="U295" s="5">
        <v>42</v>
      </c>
      <c r="W295">
        <f t="shared" si="9"/>
        <v>3</v>
      </c>
    </row>
    <row r="296" spans="1:23" x14ac:dyDescent="0.25">
      <c r="A296" s="5">
        <v>295</v>
      </c>
      <c r="B296" t="s">
        <v>1017</v>
      </c>
      <c r="C296" t="s">
        <v>288</v>
      </c>
      <c r="D296" t="s">
        <v>309</v>
      </c>
      <c r="E296" s="8" t="s">
        <v>1152</v>
      </c>
      <c r="G296" s="4">
        <v>397</v>
      </c>
      <c r="H296" s="4">
        <v>416</v>
      </c>
      <c r="S296" s="7">
        <f t="shared" si="8"/>
        <v>813</v>
      </c>
      <c r="U296" s="5">
        <v>125</v>
      </c>
      <c r="W296">
        <f t="shared" si="9"/>
        <v>2</v>
      </c>
    </row>
    <row r="297" spans="1:23" x14ac:dyDescent="0.25">
      <c r="A297" s="5">
        <v>296</v>
      </c>
      <c r="B297" t="s">
        <v>108</v>
      </c>
      <c r="C297" t="s">
        <v>293</v>
      </c>
      <c r="D297" t="s">
        <v>309</v>
      </c>
      <c r="E297" s="8" t="s">
        <v>408</v>
      </c>
      <c r="F297" s="4">
        <v>408</v>
      </c>
      <c r="G297" s="4">
        <v>404</v>
      </c>
      <c r="S297" s="7">
        <f t="shared" si="8"/>
        <v>812</v>
      </c>
      <c r="U297" s="5">
        <v>126</v>
      </c>
      <c r="W297">
        <f t="shared" si="9"/>
        <v>2</v>
      </c>
    </row>
    <row r="298" spans="1:23" x14ac:dyDescent="0.25">
      <c r="A298" s="5">
        <v>297</v>
      </c>
      <c r="B298" t="s">
        <v>1967</v>
      </c>
      <c r="C298" s="6" t="s">
        <v>289</v>
      </c>
      <c r="D298" t="s">
        <v>310</v>
      </c>
      <c r="E298" t="s">
        <v>1968</v>
      </c>
      <c r="I298" s="4">
        <v>405</v>
      </c>
      <c r="K298" s="4">
        <v>406</v>
      </c>
      <c r="S298" s="7">
        <f t="shared" si="8"/>
        <v>811</v>
      </c>
      <c r="U298" s="5">
        <v>42</v>
      </c>
      <c r="W298">
        <f t="shared" si="9"/>
        <v>2</v>
      </c>
    </row>
    <row r="299" spans="1:23" x14ac:dyDescent="0.25">
      <c r="A299" s="5">
        <v>298</v>
      </c>
      <c r="B299" s="6" t="s">
        <v>1756</v>
      </c>
      <c r="C299" s="6" t="s">
        <v>1584</v>
      </c>
      <c r="D299" s="6" t="s">
        <v>312</v>
      </c>
      <c r="E299" s="6" t="s">
        <v>1874</v>
      </c>
      <c r="H299" s="4">
        <v>254</v>
      </c>
      <c r="J299" s="4">
        <v>277</v>
      </c>
      <c r="K299" s="4">
        <v>279</v>
      </c>
      <c r="S299" s="7">
        <f t="shared" si="8"/>
        <v>810</v>
      </c>
      <c r="U299" s="5">
        <v>43</v>
      </c>
      <c r="W299">
        <f t="shared" si="9"/>
        <v>3</v>
      </c>
    </row>
    <row r="300" spans="1:23" x14ac:dyDescent="0.25">
      <c r="A300" s="5">
        <v>299</v>
      </c>
      <c r="B300" t="s">
        <v>1073</v>
      </c>
      <c r="C300" t="s">
        <v>295</v>
      </c>
      <c r="D300" t="s">
        <v>314</v>
      </c>
      <c r="E300" s="8" t="s">
        <v>1208</v>
      </c>
      <c r="G300" s="4">
        <v>254</v>
      </c>
      <c r="I300" s="4">
        <v>312</v>
      </c>
      <c r="J300" s="4">
        <v>243</v>
      </c>
      <c r="S300" s="7">
        <f t="shared" si="8"/>
        <v>809</v>
      </c>
      <c r="U300" s="5">
        <v>19</v>
      </c>
      <c r="W300">
        <f t="shared" si="9"/>
        <v>3</v>
      </c>
    </row>
    <row r="301" spans="1:23" x14ac:dyDescent="0.25">
      <c r="A301" s="5">
        <v>300</v>
      </c>
      <c r="B301" t="s">
        <v>101</v>
      </c>
      <c r="C301" t="s">
        <v>290</v>
      </c>
      <c r="D301" t="s">
        <v>312</v>
      </c>
      <c r="E301" s="8" t="s">
        <v>401</v>
      </c>
      <c r="F301" s="4">
        <v>415</v>
      </c>
      <c r="G301" s="4">
        <v>392</v>
      </c>
      <c r="S301" s="7">
        <f t="shared" si="8"/>
        <v>807</v>
      </c>
      <c r="U301" s="5">
        <v>44</v>
      </c>
      <c r="W301">
        <f t="shared" si="9"/>
        <v>2</v>
      </c>
    </row>
    <row r="302" spans="1:23" x14ac:dyDescent="0.25">
      <c r="A302" s="5">
        <v>301</v>
      </c>
      <c r="B302" t="s">
        <v>117</v>
      </c>
      <c r="C302" t="s">
        <v>302</v>
      </c>
      <c r="D302" t="s">
        <v>310</v>
      </c>
      <c r="E302" s="8" t="s">
        <v>417</v>
      </c>
      <c r="F302" s="4">
        <v>399</v>
      </c>
      <c r="H302" s="4">
        <v>407</v>
      </c>
      <c r="S302" s="7">
        <f t="shared" si="8"/>
        <v>806</v>
      </c>
      <c r="U302" s="5">
        <v>43</v>
      </c>
      <c r="W302">
        <f t="shared" si="9"/>
        <v>2</v>
      </c>
    </row>
    <row r="303" spans="1:23" x14ac:dyDescent="0.25">
      <c r="A303" s="5">
        <v>302</v>
      </c>
      <c r="B303" t="s">
        <v>1067</v>
      </c>
      <c r="C303" t="s">
        <v>289</v>
      </c>
      <c r="D303" t="s">
        <v>309</v>
      </c>
      <c r="E303" s="8" t="s">
        <v>1202</v>
      </c>
      <c r="G303" s="4">
        <v>266</v>
      </c>
      <c r="J303" s="4">
        <v>228</v>
      </c>
      <c r="K303" s="4">
        <v>308</v>
      </c>
      <c r="S303" s="7">
        <f t="shared" si="8"/>
        <v>802</v>
      </c>
      <c r="U303" s="5">
        <v>127</v>
      </c>
      <c r="W303">
        <f t="shared" si="9"/>
        <v>3</v>
      </c>
    </row>
    <row r="304" spans="1:23" x14ac:dyDescent="0.25">
      <c r="A304" s="5">
        <v>303</v>
      </c>
      <c r="B304" t="s">
        <v>226</v>
      </c>
      <c r="C304" t="s">
        <v>296</v>
      </c>
      <c r="D304" t="s">
        <v>309</v>
      </c>
      <c r="E304" s="8" t="s">
        <v>526</v>
      </c>
      <c r="F304" s="4">
        <v>290</v>
      </c>
      <c r="G304" s="4">
        <v>252</v>
      </c>
      <c r="J304" s="4">
        <v>259</v>
      </c>
      <c r="S304" s="7">
        <f t="shared" si="8"/>
        <v>801</v>
      </c>
      <c r="U304" s="5">
        <v>128</v>
      </c>
      <c r="W304">
        <f t="shared" si="9"/>
        <v>3</v>
      </c>
    </row>
    <row r="305" spans="1:23" x14ac:dyDescent="0.25">
      <c r="A305" s="5">
        <v>304</v>
      </c>
      <c r="B305" t="s">
        <v>102</v>
      </c>
      <c r="C305" t="s">
        <v>288</v>
      </c>
      <c r="D305" t="s">
        <v>311</v>
      </c>
      <c r="E305" s="8" t="s">
        <v>402</v>
      </c>
      <c r="F305" s="4">
        <v>414</v>
      </c>
      <c r="G305" s="4">
        <v>387</v>
      </c>
      <c r="S305" s="7">
        <f t="shared" si="8"/>
        <v>801</v>
      </c>
      <c r="U305" s="5">
        <v>46</v>
      </c>
      <c r="W305">
        <f t="shared" si="9"/>
        <v>2</v>
      </c>
    </row>
    <row r="306" spans="1:23" x14ac:dyDescent="0.25">
      <c r="A306" s="5">
        <v>305</v>
      </c>
      <c r="B306" s="6" t="s">
        <v>1963</v>
      </c>
      <c r="C306" s="6" t="s">
        <v>295</v>
      </c>
      <c r="D306" s="6" t="s">
        <v>309</v>
      </c>
      <c r="E306" s="6" t="s">
        <v>1964</v>
      </c>
      <c r="I306" s="4">
        <v>410</v>
      </c>
      <c r="J306" s="4">
        <v>387</v>
      </c>
      <c r="S306" s="7">
        <f t="shared" si="8"/>
        <v>797</v>
      </c>
      <c r="U306" s="5">
        <v>129</v>
      </c>
      <c r="W306">
        <f t="shared" si="9"/>
        <v>2</v>
      </c>
    </row>
    <row r="307" spans="1:23" x14ac:dyDescent="0.25">
      <c r="A307" s="5">
        <v>306</v>
      </c>
      <c r="B307" t="s">
        <v>1022</v>
      </c>
      <c r="C307" t="s">
        <v>286</v>
      </c>
      <c r="D307" t="s">
        <v>310</v>
      </c>
      <c r="E307" s="8" t="s">
        <v>1157</v>
      </c>
      <c r="G307" s="4">
        <v>385</v>
      </c>
      <c r="I307" s="4">
        <v>407</v>
      </c>
      <c r="S307" s="7">
        <f t="shared" si="8"/>
        <v>792</v>
      </c>
      <c r="U307" s="5">
        <v>44</v>
      </c>
      <c r="W307">
        <f t="shared" si="9"/>
        <v>2</v>
      </c>
    </row>
    <row r="308" spans="1:23" x14ac:dyDescent="0.25">
      <c r="A308" s="5">
        <v>307</v>
      </c>
      <c r="B308" t="s">
        <v>116</v>
      </c>
      <c r="C308" t="s">
        <v>290</v>
      </c>
      <c r="D308" t="s">
        <v>309</v>
      </c>
      <c r="E308" s="8" t="s">
        <v>416</v>
      </c>
      <c r="F308" s="4">
        <v>400</v>
      </c>
      <c r="J308" s="4">
        <v>391</v>
      </c>
      <c r="S308" s="7">
        <f t="shared" si="8"/>
        <v>791</v>
      </c>
      <c r="U308" s="5">
        <v>130</v>
      </c>
      <c r="W308">
        <f t="shared" si="9"/>
        <v>2</v>
      </c>
    </row>
    <row r="309" spans="1:23" x14ac:dyDescent="0.25">
      <c r="A309" s="5">
        <v>308</v>
      </c>
      <c r="B309" t="s">
        <v>1700</v>
      </c>
      <c r="C309" t="s">
        <v>1701</v>
      </c>
      <c r="D309" t="s">
        <v>311</v>
      </c>
      <c r="E309" t="s">
        <v>1820</v>
      </c>
      <c r="H309" s="4">
        <v>388</v>
      </c>
      <c r="K309" s="4">
        <v>394</v>
      </c>
      <c r="S309" s="7">
        <f t="shared" si="8"/>
        <v>782</v>
      </c>
      <c r="U309" s="5">
        <v>47</v>
      </c>
      <c r="W309">
        <f t="shared" si="9"/>
        <v>2</v>
      </c>
    </row>
    <row r="310" spans="1:23" x14ac:dyDescent="0.25">
      <c r="A310" s="5">
        <v>309</v>
      </c>
      <c r="B310" t="s">
        <v>1092</v>
      </c>
      <c r="C310" t="s">
        <v>297</v>
      </c>
      <c r="D310" t="s">
        <v>313</v>
      </c>
      <c r="E310" s="8" t="s">
        <v>1227</v>
      </c>
      <c r="G310" s="4">
        <v>216</v>
      </c>
      <c r="I310" s="4">
        <v>314</v>
      </c>
      <c r="J310" s="4">
        <v>251</v>
      </c>
      <c r="S310" s="7">
        <f t="shared" si="8"/>
        <v>781</v>
      </c>
      <c r="U310" s="5">
        <v>22</v>
      </c>
      <c r="W310">
        <f t="shared" si="9"/>
        <v>3</v>
      </c>
    </row>
    <row r="311" spans="1:23" x14ac:dyDescent="0.25">
      <c r="A311" s="5">
        <v>310</v>
      </c>
      <c r="B311" t="s">
        <v>246</v>
      </c>
      <c r="C311" t="s">
        <v>304</v>
      </c>
      <c r="D311" t="s">
        <v>310</v>
      </c>
      <c r="E311" s="8" t="s">
        <v>546</v>
      </c>
      <c r="F311" s="4">
        <v>270</v>
      </c>
      <c r="G311" s="4">
        <v>245</v>
      </c>
      <c r="K311" s="4">
        <v>254</v>
      </c>
      <c r="S311" s="7">
        <f t="shared" si="8"/>
        <v>769</v>
      </c>
      <c r="U311" s="5">
        <v>45</v>
      </c>
      <c r="W311">
        <f t="shared" si="9"/>
        <v>3</v>
      </c>
    </row>
    <row r="312" spans="1:23" x14ac:dyDescent="0.25">
      <c r="A312" s="5">
        <v>311</v>
      </c>
      <c r="B312" s="6" t="s">
        <v>1696</v>
      </c>
      <c r="C312" s="6" t="s">
        <v>299</v>
      </c>
      <c r="D312" s="6" t="s">
        <v>309</v>
      </c>
      <c r="E312" s="6" t="s">
        <v>1816</v>
      </c>
      <c r="H312" s="4">
        <v>395</v>
      </c>
      <c r="K312" s="4">
        <v>372</v>
      </c>
      <c r="S312" s="7">
        <f t="shared" si="8"/>
        <v>767</v>
      </c>
      <c r="U312" s="5">
        <v>131</v>
      </c>
      <c r="W312">
        <f t="shared" si="9"/>
        <v>2</v>
      </c>
    </row>
    <row r="313" spans="1:23" x14ac:dyDescent="0.25">
      <c r="A313" s="5">
        <v>312</v>
      </c>
      <c r="B313" s="9" t="s">
        <v>1699</v>
      </c>
      <c r="C313" s="9" t="s">
        <v>285</v>
      </c>
      <c r="D313" s="9" t="s">
        <v>312</v>
      </c>
      <c r="E313" s="9" t="s">
        <v>1819</v>
      </c>
      <c r="H313" s="4">
        <v>392</v>
      </c>
      <c r="J313" s="4">
        <v>373</v>
      </c>
      <c r="S313" s="7">
        <f t="shared" si="8"/>
        <v>765</v>
      </c>
      <c r="U313" s="5">
        <v>45</v>
      </c>
      <c r="W313">
        <f t="shared" si="9"/>
        <v>2</v>
      </c>
    </row>
    <row r="314" spans="1:23" x14ac:dyDescent="0.25">
      <c r="A314" s="5">
        <v>313</v>
      </c>
      <c r="B314" t="s">
        <v>1028</v>
      </c>
      <c r="C314" t="s">
        <v>303</v>
      </c>
      <c r="D314" t="s">
        <v>309</v>
      </c>
      <c r="E314" s="8" t="s">
        <v>1163</v>
      </c>
      <c r="G314" s="4">
        <v>361</v>
      </c>
      <c r="I314" s="4">
        <v>402</v>
      </c>
      <c r="S314" s="7">
        <f t="shared" si="8"/>
        <v>763</v>
      </c>
      <c r="U314" s="5">
        <v>132</v>
      </c>
      <c r="W314">
        <f t="shared" si="9"/>
        <v>2</v>
      </c>
    </row>
    <row r="315" spans="1:23" x14ac:dyDescent="0.25">
      <c r="A315" s="5">
        <v>314</v>
      </c>
      <c r="B315" t="s">
        <v>139</v>
      </c>
      <c r="C315" t="s">
        <v>289</v>
      </c>
      <c r="D315" t="s">
        <v>312</v>
      </c>
      <c r="E315" s="8" t="s">
        <v>439</v>
      </c>
      <c r="F315" s="4">
        <v>377</v>
      </c>
      <c r="G315" s="4">
        <v>370</v>
      </c>
      <c r="S315" s="7">
        <f t="shared" si="8"/>
        <v>747</v>
      </c>
      <c r="U315" s="5">
        <v>46</v>
      </c>
      <c r="W315">
        <f t="shared" si="9"/>
        <v>2</v>
      </c>
    </row>
    <row r="316" spans="1:23" x14ac:dyDescent="0.25">
      <c r="A316" s="5">
        <v>315</v>
      </c>
      <c r="B316" t="s">
        <v>127</v>
      </c>
      <c r="C316" t="s">
        <v>295</v>
      </c>
      <c r="D316" t="s">
        <v>311</v>
      </c>
      <c r="E316" s="8" t="s">
        <v>427</v>
      </c>
      <c r="F316" s="4">
        <v>389</v>
      </c>
      <c r="G316" s="4">
        <v>354</v>
      </c>
      <c r="S316" s="7">
        <f t="shared" si="8"/>
        <v>743</v>
      </c>
      <c r="U316" s="5">
        <v>48</v>
      </c>
      <c r="W316">
        <f t="shared" si="9"/>
        <v>2</v>
      </c>
    </row>
    <row r="317" spans="1:23" x14ac:dyDescent="0.25">
      <c r="A317" s="5">
        <v>316</v>
      </c>
      <c r="B317" t="s">
        <v>151</v>
      </c>
      <c r="C317" t="s">
        <v>295</v>
      </c>
      <c r="D317" t="s">
        <v>309</v>
      </c>
      <c r="E317" s="8" t="s">
        <v>451</v>
      </c>
      <c r="F317" s="4">
        <v>365</v>
      </c>
      <c r="G317" s="4">
        <v>365</v>
      </c>
      <c r="S317" s="7">
        <f t="shared" si="8"/>
        <v>730</v>
      </c>
      <c r="U317" s="5">
        <v>133</v>
      </c>
      <c r="W317">
        <f t="shared" si="9"/>
        <v>2</v>
      </c>
    </row>
    <row r="318" spans="1:23" x14ac:dyDescent="0.25">
      <c r="A318" s="5">
        <v>317</v>
      </c>
      <c r="B318" t="s">
        <v>172</v>
      </c>
      <c r="C318" t="s">
        <v>295</v>
      </c>
      <c r="D318" t="s">
        <v>310</v>
      </c>
      <c r="E318" s="8" t="s">
        <v>472</v>
      </c>
      <c r="F318" s="4">
        <v>344</v>
      </c>
      <c r="I318" s="4">
        <v>380</v>
      </c>
      <c r="S318" s="7">
        <f t="shared" si="8"/>
        <v>724</v>
      </c>
      <c r="U318" s="5">
        <v>46</v>
      </c>
      <c r="W318">
        <f t="shared" si="9"/>
        <v>2</v>
      </c>
    </row>
    <row r="319" spans="1:23" x14ac:dyDescent="0.25">
      <c r="A319" s="5">
        <v>318</v>
      </c>
      <c r="B319" t="s">
        <v>167</v>
      </c>
      <c r="C319" t="s">
        <v>289</v>
      </c>
      <c r="D319" t="s">
        <v>313</v>
      </c>
      <c r="E319" s="8" t="s">
        <v>467</v>
      </c>
      <c r="F319" s="4">
        <v>349</v>
      </c>
      <c r="H319" s="4">
        <v>373</v>
      </c>
      <c r="S319" s="7">
        <f t="shared" si="8"/>
        <v>722</v>
      </c>
      <c r="U319" s="5">
        <v>23</v>
      </c>
      <c r="W319">
        <f t="shared" si="9"/>
        <v>2</v>
      </c>
    </row>
    <row r="320" spans="1:23" x14ac:dyDescent="0.25">
      <c r="A320" s="5">
        <v>319</v>
      </c>
      <c r="B320" t="s">
        <v>1754</v>
      </c>
      <c r="C320" s="6" t="s">
        <v>1586</v>
      </c>
      <c r="D320" t="s">
        <v>312</v>
      </c>
      <c r="E320" t="s">
        <v>1872</v>
      </c>
      <c r="H320" s="4">
        <v>258</v>
      </c>
      <c r="J320" s="4">
        <v>214</v>
      </c>
      <c r="K320" s="4">
        <v>248</v>
      </c>
      <c r="S320" s="7">
        <f t="shared" si="8"/>
        <v>720</v>
      </c>
      <c r="U320" s="5">
        <v>47</v>
      </c>
      <c r="W320">
        <f t="shared" si="9"/>
        <v>3</v>
      </c>
    </row>
    <row r="321" spans="1:23" x14ac:dyDescent="0.25">
      <c r="A321" s="5">
        <v>320</v>
      </c>
      <c r="B321" t="s">
        <v>158</v>
      </c>
      <c r="C321" t="s">
        <v>295</v>
      </c>
      <c r="D321" t="s">
        <v>309</v>
      </c>
      <c r="E321" s="8" t="s">
        <v>458</v>
      </c>
      <c r="F321" s="4">
        <v>358</v>
      </c>
      <c r="J321" s="4">
        <v>356</v>
      </c>
      <c r="S321" s="7">
        <f t="shared" si="8"/>
        <v>714</v>
      </c>
      <c r="U321" s="5">
        <v>134</v>
      </c>
      <c r="W321">
        <f t="shared" si="9"/>
        <v>2</v>
      </c>
    </row>
    <row r="322" spans="1:23" x14ac:dyDescent="0.25">
      <c r="A322" s="5">
        <v>321</v>
      </c>
      <c r="B322" t="s">
        <v>1075</v>
      </c>
      <c r="C322" t="s">
        <v>288</v>
      </c>
      <c r="D322" t="s">
        <v>309</v>
      </c>
      <c r="E322" s="8" t="s">
        <v>1210</v>
      </c>
      <c r="G322" s="4">
        <v>249</v>
      </c>
      <c r="J322" s="4">
        <v>240</v>
      </c>
      <c r="K322" s="4">
        <v>222</v>
      </c>
      <c r="S322" s="7">
        <f t="shared" ref="S322:S385" si="10">SUM(F322:N322)</f>
        <v>711</v>
      </c>
      <c r="U322" s="5">
        <v>135</v>
      </c>
      <c r="W322">
        <f t="shared" ref="W322:W385" si="11">COUNT(F322:L322)</f>
        <v>3</v>
      </c>
    </row>
    <row r="323" spans="1:23" x14ac:dyDescent="0.25">
      <c r="A323" s="5">
        <v>322</v>
      </c>
      <c r="B323" t="s">
        <v>1013</v>
      </c>
      <c r="C323" t="s">
        <v>297</v>
      </c>
      <c r="D323" t="s">
        <v>315</v>
      </c>
      <c r="E323" s="8" t="s">
        <v>1148</v>
      </c>
      <c r="G323" s="4">
        <v>409</v>
      </c>
      <c r="H323" s="4">
        <v>302</v>
      </c>
      <c r="S323" s="7">
        <f t="shared" si="10"/>
        <v>711</v>
      </c>
      <c r="U323" s="5">
        <v>4</v>
      </c>
      <c r="W323">
        <f t="shared" si="11"/>
        <v>2</v>
      </c>
    </row>
    <row r="324" spans="1:23" x14ac:dyDescent="0.25">
      <c r="A324" s="5">
        <v>323</v>
      </c>
      <c r="B324" t="s">
        <v>155</v>
      </c>
      <c r="C324" t="s">
        <v>286</v>
      </c>
      <c r="D324" t="s">
        <v>312</v>
      </c>
      <c r="E324" s="8" t="s">
        <v>455</v>
      </c>
      <c r="F324" s="4">
        <v>361</v>
      </c>
      <c r="G324" s="4">
        <v>346</v>
      </c>
      <c r="S324" s="7">
        <f t="shared" si="10"/>
        <v>707</v>
      </c>
      <c r="U324" s="5">
        <v>48</v>
      </c>
      <c r="W324">
        <f t="shared" si="11"/>
        <v>2</v>
      </c>
    </row>
    <row r="325" spans="1:23" x14ac:dyDescent="0.25">
      <c r="A325" s="5">
        <v>324</v>
      </c>
      <c r="B325" t="s">
        <v>1719</v>
      </c>
      <c r="C325" t="s">
        <v>300</v>
      </c>
      <c r="D325" s="8" t="s">
        <v>314</v>
      </c>
      <c r="E325" t="s">
        <v>1838</v>
      </c>
      <c r="H325" s="4">
        <v>336</v>
      </c>
      <c r="K325" s="4">
        <v>371</v>
      </c>
      <c r="S325" s="7">
        <f t="shared" si="10"/>
        <v>707</v>
      </c>
      <c r="U325" s="5">
        <v>20</v>
      </c>
      <c r="W325">
        <f t="shared" si="11"/>
        <v>2</v>
      </c>
    </row>
    <row r="326" spans="1:23" x14ac:dyDescent="0.25">
      <c r="A326" s="5">
        <v>325</v>
      </c>
      <c r="B326" t="s">
        <v>1034</v>
      </c>
      <c r="C326" t="s">
        <v>288</v>
      </c>
      <c r="D326" t="s">
        <v>309</v>
      </c>
      <c r="E326" s="8" t="s">
        <v>1169</v>
      </c>
      <c r="G326" s="4">
        <v>348</v>
      </c>
      <c r="K326" s="4">
        <v>354</v>
      </c>
      <c r="S326" s="7">
        <f t="shared" si="10"/>
        <v>702</v>
      </c>
      <c r="U326" s="5">
        <v>136</v>
      </c>
      <c r="W326">
        <f t="shared" si="11"/>
        <v>2</v>
      </c>
    </row>
    <row r="327" spans="1:23" x14ac:dyDescent="0.25">
      <c r="A327" s="5">
        <v>326</v>
      </c>
      <c r="B327" t="s">
        <v>1715</v>
      </c>
      <c r="C327" t="s">
        <v>304</v>
      </c>
      <c r="D327" t="s">
        <v>311</v>
      </c>
      <c r="E327" t="s">
        <v>1834</v>
      </c>
      <c r="H327" s="4">
        <v>347</v>
      </c>
      <c r="J327" s="4">
        <v>355</v>
      </c>
      <c r="S327" s="7">
        <f t="shared" si="10"/>
        <v>702</v>
      </c>
      <c r="U327" s="5">
        <v>49</v>
      </c>
      <c r="W327">
        <f t="shared" si="11"/>
        <v>2</v>
      </c>
    </row>
    <row r="328" spans="1:23" x14ac:dyDescent="0.25">
      <c r="A328" s="5">
        <v>327</v>
      </c>
      <c r="B328" t="s">
        <v>1714</v>
      </c>
      <c r="C328" s="9" t="s">
        <v>299</v>
      </c>
      <c r="D328" t="s">
        <v>312</v>
      </c>
      <c r="E328" t="s">
        <v>1833</v>
      </c>
      <c r="H328" s="4">
        <v>349</v>
      </c>
      <c r="K328" s="4">
        <v>352</v>
      </c>
      <c r="S328" s="7">
        <f t="shared" si="10"/>
        <v>701</v>
      </c>
      <c r="U328" s="5">
        <v>49</v>
      </c>
      <c r="W328">
        <f t="shared" si="11"/>
        <v>2</v>
      </c>
    </row>
    <row r="329" spans="1:23" x14ac:dyDescent="0.25">
      <c r="A329" s="5">
        <v>328</v>
      </c>
      <c r="B329" t="s">
        <v>2280</v>
      </c>
      <c r="C329" t="s">
        <v>296</v>
      </c>
      <c r="D329" t="s">
        <v>311</v>
      </c>
      <c r="E329" s="11" t="s">
        <v>2281</v>
      </c>
      <c r="J329" s="4">
        <v>323</v>
      </c>
      <c r="K329" s="4">
        <v>367</v>
      </c>
      <c r="S329" s="7">
        <f t="shared" si="10"/>
        <v>690</v>
      </c>
      <c r="U329" s="5">
        <v>50</v>
      </c>
      <c r="W329">
        <f t="shared" si="11"/>
        <v>2</v>
      </c>
    </row>
    <row r="330" spans="1:23" x14ac:dyDescent="0.25">
      <c r="A330" s="5">
        <v>329</v>
      </c>
      <c r="B330" s="9" t="s">
        <v>2001</v>
      </c>
      <c r="C330" s="9" t="s">
        <v>293</v>
      </c>
      <c r="D330" s="9" t="s">
        <v>314</v>
      </c>
      <c r="E330" s="9" t="s">
        <v>2002</v>
      </c>
      <c r="I330" s="4">
        <v>283</v>
      </c>
      <c r="J330" s="4">
        <v>189</v>
      </c>
      <c r="K330" s="4">
        <v>215</v>
      </c>
      <c r="S330" s="7">
        <f t="shared" si="10"/>
        <v>687</v>
      </c>
      <c r="U330" s="5">
        <v>21</v>
      </c>
      <c r="W330">
        <f t="shared" si="11"/>
        <v>3</v>
      </c>
    </row>
    <row r="331" spans="1:23" x14ac:dyDescent="0.25">
      <c r="A331" s="5">
        <v>330</v>
      </c>
      <c r="B331" t="s">
        <v>2282</v>
      </c>
      <c r="C331" t="s">
        <v>294</v>
      </c>
      <c r="D331" t="s">
        <v>309</v>
      </c>
      <c r="E331" s="11" t="s">
        <v>2283</v>
      </c>
      <c r="J331" s="4">
        <v>320</v>
      </c>
      <c r="K331" s="4">
        <v>365</v>
      </c>
      <c r="S331" s="7">
        <f t="shared" si="10"/>
        <v>685</v>
      </c>
      <c r="U331" s="5">
        <v>137</v>
      </c>
      <c r="W331">
        <f t="shared" si="11"/>
        <v>2</v>
      </c>
    </row>
    <row r="332" spans="1:23" x14ac:dyDescent="0.25">
      <c r="A332" s="5">
        <v>331</v>
      </c>
      <c r="B332" s="9" t="s">
        <v>1977</v>
      </c>
      <c r="C332" s="9" t="s">
        <v>290</v>
      </c>
      <c r="D332" s="9" t="s">
        <v>312</v>
      </c>
      <c r="E332" s="9" t="s">
        <v>1978</v>
      </c>
      <c r="I332" s="4">
        <v>355</v>
      </c>
      <c r="J332" s="4">
        <v>329</v>
      </c>
      <c r="S332" s="7">
        <f t="shared" si="10"/>
        <v>684</v>
      </c>
      <c r="U332" s="5">
        <v>50</v>
      </c>
      <c r="W332">
        <f t="shared" si="11"/>
        <v>2</v>
      </c>
    </row>
    <row r="333" spans="1:23" x14ac:dyDescent="0.25">
      <c r="A333" s="5">
        <v>332</v>
      </c>
      <c r="B333" t="s">
        <v>142</v>
      </c>
      <c r="C333" t="s">
        <v>286</v>
      </c>
      <c r="D333" t="s">
        <v>309</v>
      </c>
      <c r="E333" s="8" t="s">
        <v>442</v>
      </c>
      <c r="F333" s="4">
        <v>374</v>
      </c>
      <c r="H333" s="4">
        <v>309</v>
      </c>
      <c r="S333" s="7">
        <f t="shared" si="10"/>
        <v>683</v>
      </c>
      <c r="U333" s="5">
        <v>138</v>
      </c>
      <c r="W333">
        <f t="shared" si="11"/>
        <v>2</v>
      </c>
    </row>
    <row r="334" spans="1:23" x14ac:dyDescent="0.25">
      <c r="A334" s="5">
        <v>333</v>
      </c>
      <c r="B334" t="s">
        <v>180</v>
      </c>
      <c r="C334" t="s">
        <v>304</v>
      </c>
      <c r="D334" t="s">
        <v>309</v>
      </c>
      <c r="E334" s="8" t="s">
        <v>480</v>
      </c>
      <c r="F334" s="4">
        <v>336</v>
      </c>
      <c r="J334" s="4">
        <v>336</v>
      </c>
      <c r="S334" s="7">
        <f t="shared" si="10"/>
        <v>672</v>
      </c>
      <c r="U334" s="5">
        <v>139</v>
      </c>
      <c r="W334">
        <f t="shared" si="11"/>
        <v>2</v>
      </c>
    </row>
    <row r="335" spans="1:23" x14ac:dyDescent="0.25">
      <c r="A335" s="5">
        <v>334</v>
      </c>
      <c r="B335" t="s">
        <v>1038</v>
      </c>
      <c r="C335" t="s">
        <v>289</v>
      </c>
      <c r="D335" t="s">
        <v>309</v>
      </c>
      <c r="E335" s="8" t="s">
        <v>1173</v>
      </c>
      <c r="G335" s="4">
        <v>331</v>
      </c>
      <c r="K335" s="4">
        <v>340</v>
      </c>
      <c r="S335" s="7">
        <f t="shared" si="10"/>
        <v>671</v>
      </c>
      <c r="U335" s="5">
        <v>140</v>
      </c>
      <c r="W335">
        <f t="shared" si="11"/>
        <v>2</v>
      </c>
    </row>
    <row r="336" spans="1:23" x14ac:dyDescent="0.25">
      <c r="A336" s="5">
        <v>335</v>
      </c>
      <c r="B336" t="s">
        <v>1030</v>
      </c>
      <c r="C336" t="s">
        <v>308</v>
      </c>
      <c r="D336" t="s">
        <v>310</v>
      </c>
      <c r="E336" s="8" t="s">
        <v>1165</v>
      </c>
      <c r="G336" s="4">
        <v>356</v>
      </c>
      <c r="J336" s="4">
        <v>315</v>
      </c>
      <c r="S336" s="7">
        <f t="shared" si="10"/>
        <v>671</v>
      </c>
      <c r="U336" s="5">
        <v>47</v>
      </c>
      <c r="W336">
        <f t="shared" si="11"/>
        <v>2</v>
      </c>
    </row>
    <row r="337" spans="1:23" x14ac:dyDescent="0.25">
      <c r="A337" s="5">
        <v>336</v>
      </c>
      <c r="B337" t="s">
        <v>2276</v>
      </c>
      <c r="C337" t="s">
        <v>293</v>
      </c>
      <c r="D337" t="s">
        <v>310</v>
      </c>
      <c r="E337" s="11" t="s">
        <v>2277</v>
      </c>
      <c r="J337" s="4">
        <v>330</v>
      </c>
      <c r="K337" s="4">
        <v>339</v>
      </c>
      <c r="S337" s="7">
        <f t="shared" si="10"/>
        <v>669</v>
      </c>
      <c r="U337" s="5">
        <v>48</v>
      </c>
      <c r="W337">
        <f t="shared" si="11"/>
        <v>2</v>
      </c>
    </row>
    <row r="338" spans="1:23" x14ac:dyDescent="0.25">
      <c r="A338" s="5">
        <v>337</v>
      </c>
      <c r="B338" t="s">
        <v>1776</v>
      </c>
      <c r="C338" t="s">
        <v>286</v>
      </c>
      <c r="D338" t="s">
        <v>313</v>
      </c>
      <c r="E338" t="s">
        <v>1894</v>
      </c>
      <c r="H338" s="4">
        <v>228</v>
      </c>
      <c r="J338" s="4">
        <v>218</v>
      </c>
      <c r="K338" s="4">
        <v>223</v>
      </c>
      <c r="S338" s="7">
        <f t="shared" si="10"/>
        <v>669</v>
      </c>
      <c r="U338" s="5">
        <v>24</v>
      </c>
      <c r="W338">
        <f t="shared" si="11"/>
        <v>3</v>
      </c>
    </row>
    <row r="339" spans="1:23" x14ac:dyDescent="0.25">
      <c r="A339" s="5">
        <v>338</v>
      </c>
      <c r="B339" t="s">
        <v>2270</v>
      </c>
      <c r="C339" t="s">
        <v>297</v>
      </c>
      <c r="D339" t="s">
        <v>311</v>
      </c>
      <c r="E339" s="11" t="s">
        <v>2271</v>
      </c>
      <c r="J339" s="4">
        <v>339</v>
      </c>
      <c r="K339" s="4">
        <v>325</v>
      </c>
      <c r="S339" s="7">
        <f t="shared" si="10"/>
        <v>664</v>
      </c>
      <c r="U339" s="5">
        <v>51</v>
      </c>
      <c r="W339">
        <f t="shared" si="11"/>
        <v>2</v>
      </c>
    </row>
    <row r="340" spans="1:23" x14ac:dyDescent="0.25">
      <c r="A340" s="5">
        <v>339</v>
      </c>
      <c r="B340" t="s">
        <v>1046</v>
      </c>
      <c r="C340" t="s">
        <v>288</v>
      </c>
      <c r="D340" t="s">
        <v>311</v>
      </c>
      <c r="E340" s="8" t="s">
        <v>1181</v>
      </c>
      <c r="G340" s="4">
        <v>313</v>
      </c>
      <c r="J340" s="4">
        <v>350</v>
      </c>
      <c r="S340" s="7">
        <f t="shared" si="10"/>
        <v>663</v>
      </c>
      <c r="U340" s="5">
        <v>52</v>
      </c>
      <c r="W340">
        <f t="shared" si="11"/>
        <v>2</v>
      </c>
    </row>
    <row r="341" spans="1:23" x14ac:dyDescent="0.25">
      <c r="A341" s="5">
        <v>340</v>
      </c>
      <c r="B341" t="s">
        <v>2284</v>
      </c>
      <c r="C341" t="s">
        <v>299</v>
      </c>
      <c r="D341" t="s">
        <v>313</v>
      </c>
      <c r="E341" s="11" t="s">
        <v>2285</v>
      </c>
      <c r="J341" s="4">
        <v>318</v>
      </c>
      <c r="K341" s="4">
        <v>344</v>
      </c>
      <c r="S341" s="7">
        <f t="shared" si="10"/>
        <v>662</v>
      </c>
      <c r="U341" s="5">
        <v>25</v>
      </c>
      <c r="W341">
        <f t="shared" si="11"/>
        <v>2</v>
      </c>
    </row>
    <row r="342" spans="1:23" x14ac:dyDescent="0.25">
      <c r="A342" s="5">
        <v>341</v>
      </c>
      <c r="B342" t="s">
        <v>178</v>
      </c>
      <c r="C342" t="s">
        <v>290</v>
      </c>
      <c r="D342" t="s">
        <v>309</v>
      </c>
      <c r="E342" s="8" t="s">
        <v>478</v>
      </c>
      <c r="F342" s="4">
        <v>338</v>
      </c>
      <c r="G342" s="4">
        <v>323</v>
      </c>
      <c r="S342" s="7">
        <f t="shared" si="10"/>
        <v>661</v>
      </c>
      <c r="U342" s="5">
        <v>141</v>
      </c>
      <c r="W342">
        <f t="shared" si="11"/>
        <v>2</v>
      </c>
    </row>
    <row r="343" spans="1:23" x14ac:dyDescent="0.25">
      <c r="A343" s="5">
        <v>342</v>
      </c>
      <c r="B343" s="6" t="s">
        <v>1680</v>
      </c>
      <c r="C343" s="6" t="s">
        <v>300</v>
      </c>
      <c r="D343" s="6" t="s">
        <v>309</v>
      </c>
      <c r="E343" s="6" t="s">
        <v>1801</v>
      </c>
      <c r="H343" s="4">
        <v>446</v>
      </c>
      <c r="K343" s="4">
        <v>211</v>
      </c>
      <c r="S343" s="7">
        <f t="shared" si="10"/>
        <v>657</v>
      </c>
      <c r="U343" s="5">
        <v>142</v>
      </c>
      <c r="W343">
        <f t="shared" si="11"/>
        <v>2</v>
      </c>
    </row>
    <row r="344" spans="1:23" x14ac:dyDescent="0.25">
      <c r="A344" s="5">
        <v>343</v>
      </c>
      <c r="B344" t="s">
        <v>261</v>
      </c>
      <c r="C344" t="s">
        <v>296</v>
      </c>
      <c r="D344" t="s">
        <v>314</v>
      </c>
      <c r="E344" s="8" t="s">
        <v>561</v>
      </c>
      <c r="F344" s="4">
        <v>255</v>
      </c>
      <c r="J344" s="4">
        <v>191</v>
      </c>
      <c r="K344" s="4">
        <v>210</v>
      </c>
      <c r="S344" s="7">
        <f t="shared" si="10"/>
        <v>656</v>
      </c>
      <c r="U344" s="5">
        <v>22</v>
      </c>
      <c r="W344">
        <f t="shared" si="11"/>
        <v>3</v>
      </c>
    </row>
    <row r="345" spans="1:23" x14ac:dyDescent="0.25">
      <c r="A345" s="5">
        <v>344</v>
      </c>
      <c r="B345" t="s">
        <v>273</v>
      </c>
      <c r="C345" t="s">
        <v>304</v>
      </c>
      <c r="D345" t="s">
        <v>312</v>
      </c>
      <c r="E345" s="8" t="s">
        <v>573</v>
      </c>
      <c r="F345" s="4">
        <v>243</v>
      </c>
      <c r="G345" s="4">
        <v>211</v>
      </c>
      <c r="J345" s="4">
        <v>200</v>
      </c>
      <c r="S345" s="7">
        <f t="shared" si="10"/>
        <v>654</v>
      </c>
      <c r="U345" s="5">
        <v>51</v>
      </c>
      <c r="W345">
        <f t="shared" si="11"/>
        <v>3</v>
      </c>
    </row>
    <row r="346" spans="1:23" x14ac:dyDescent="0.25">
      <c r="A346" s="5">
        <v>345</v>
      </c>
      <c r="B346" t="s">
        <v>1780</v>
      </c>
      <c r="C346" t="s">
        <v>286</v>
      </c>
      <c r="D346" t="s">
        <v>312</v>
      </c>
      <c r="E346" t="s">
        <v>1898</v>
      </c>
      <c r="H346" s="4">
        <v>219</v>
      </c>
      <c r="J346" s="4">
        <v>195</v>
      </c>
      <c r="K346" s="4">
        <v>224</v>
      </c>
      <c r="S346" s="7">
        <f t="shared" si="10"/>
        <v>638</v>
      </c>
      <c r="U346" s="5">
        <v>52</v>
      </c>
      <c r="W346">
        <f t="shared" si="11"/>
        <v>3</v>
      </c>
    </row>
    <row r="347" spans="1:23" x14ac:dyDescent="0.25">
      <c r="A347" s="5">
        <v>346</v>
      </c>
      <c r="B347" t="s">
        <v>1043</v>
      </c>
      <c r="C347" t="s">
        <v>297</v>
      </c>
      <c r="D347" t="s">
        <v>309</v>
      </c>
      <c r="E347" s="8" t="s">
        <v>1178</v>
      </c>
      <c r="G347" s="4">
        <v>317</v>
      </c>
      <c r="H347" s="4">
        <v>319</v>
      </c>
      <c r="S347" s="7">
        <f t="shared" si="10"/>
        <v>636</v>
      </c>
      <c r="U347" s="5">
        <v>143</v>
      </c>
      <c r="W347">
        <f t="shared" si="11"/>
        <v>2</v>
      </c>
    </row>
    <row r="348" spans="1:23" x14ac:dyDescent="0.25">
      <c r="A348" s="5">
        <v>347</v>
      </c>
      <c r="B348" t="s">
        <v>2292</v>
      </c>
      <c r="C348" t="s">
        <v>288</v>
      </c>
      <c r="D348" t="s">
        <v>311</v>
      </c>
      <c r="E348" s="11" t="s">
        <v>2293</v>
      </c>
      <c r="J348" s="4">
        <v>298</v>
      </c>
      <c r="K348" s="4">
        <v>338</v>
      </c>
      <c r="S348" s="7">
        <f t="shared" si="10"/>
        <v>636</v>
      </c>
      <c r="U348" s="5">
        <v>53</v>
      </c>
      <c r="W348">
        <f t="shared" si="11"/>
        <v>2</v>
      </c>
    </row>
    <row r="349" spans="1:23" x14ac:dyDescent="0.25">
      <c r="A349" s="5">
        <v>348</v>
      </c>
      <c r="B349" t="s">
        <v>1032</v>
      </c>
      <c r="C349" t="s">
        <v>290</v>
      </c>
      <c r="D349" t="s">
        <v>309</v>
      </c>
      <c r="E349" s="8" t="s">
        <v>1167</v>
      </c>
      <c r="G349" s="4">
        <v>353</v>
      </c>
      <c r="J349" s="4">
        <v>282</v>
      </c>
      <c r="S349" s="7">
        <f t="shared" si="10"/>
        <v>635</v>
      </c>
      <c r="U349" s="5">
        <v>144</v>
      </c>
      <c r="W349">
        <f t="shared" si="11"/>
        <v>2</v>
      </c>
    </row>
    <row r="350" spans="1:23" x14ac:dyDescent="0.25">
      <c r="A350" s="5">
        <v>349</v>
      </c>
      <c r="B350" t="s">
        <v>203</v>
      </c>
      <c r="C350" t="s">
        <v>291</v>
      </c>
      <c r="D350" t="s">
        <v>309</v>
      </c>
      <c r="E350" s="8" t="s">
        <v>503</v>
      </c>
      <c r="F350" s="4">
        <v>313</v>
      </c>
      <c r="H350" s="4">
        <v>311</v>
      </c>
      <c r="S350" s="7">
        <f t="shared" si="10"/>
        <v>624</v>
      </c>
      <c r="U350" s="5">
        <v>145</v>
      </c>
      <c r="W350">
        <f t="shared" si="11"/>
        <v>2</v>
      </c>
    </row>
    <row r="351" spans="1:23" x14ac:dyDescent="0.25">
      <c r="A351" s="5">
        <v>350</v>
      </c>
      <c r="B351" t="s">
        <v>1063</v>
      </c>
      <c r="C351" t="s">
        <v>303</v>
      </c>
      <c r="D351" t="s">
        <v>314</v>
      </c>
      <c r="E351" s="8" t="s">
        <v>1198</v>
      </c>
      <c r="G351" s="4">
        <v>278</v>
      </c>
      <c r="I351" s="4">
        <v>346</v>
      </c>
      <c r="S351" s="7">
        <f t="shared" si="10"/>
        <v>624</v>
      </c>
      <c r="U351" s="5">
        <v>23</v>
      </c>
      <c r="W351">
        <f t="shared" si="11"/>
        <v>2</v>
      </c>
    </row>
    <row r="352" spans="1:23" x14ac:dyDescent="0.25">
      <c r="A352" s="5">
        <v>351</v>
      </c>
      <c r="B352" t="s">
        <v>1088</v>
      </c>
      <c r="C352" t="s">
        <v>307</v>
      </c>
      <c r="D352" t="s">
        <v>312</v>
      </c>
      <c r="E352" s="8" t="s">
        <v>1223</v>
      </c>
      <c r="G352" s="4">
        <v>220</v>
      </c>
      <c r="I352" s="4">
        <v>403</v>
      </c>
      <c r="S352" s="7">
        <f t="shared" si="10"/>
        <v>623</v>
      </c>
      <c r="U352" s="5">
        <v>53</v>
      </c>
      <c r="W352">
        <f t="shared" si="11"/>
        <v>2</v>
      </c>
    </row>
    <row r="353" spans="1:23" x14ac:dyDescent="0.25">
      <c r="A353" s="5">
        <v>352</v>
      </c>
      <c r="B353" t="s">
        <v>1064</v>
      </c>
      <c r="C353" t="s">
        <v>286</v>
      </c>
      <c r="D353" t="s">
        <v>312</v>
      </c>
      <c r="E353" s="8" t="s">
        <v>1199</v>
      </c>
      <c r="G353" s="4">
        <v>276</v>
      </c>
      <c r="H353" s="4">
        <v>329</v>
      </c>
      <c r="S353" s="7">
        <f t="shared" si="10"/>
        <v>605</v>
      </c>
      <c r="U353" s="5">
        <v>54</v>
      </c>
      <c r="W353">
        <f t="shared" si="11"/>
        <v>2</v>
      </c>
    </row>
    <row r="354" spans="1:23" x14ac:dyDescent="0.25">
      <c r="A354" s="5">
        <v>353</v>
      </c>
      <c r="B354" t="s">
        <v>1099</v>
      </c>
      <c r="C354" t="s">
        <v>288</v>
      </c>
      <c r="D354" t="s">
        <v>314</v>
      </c>
      <c r="E354" s="8" t="s">
        <v>1234</v>
      </c>
      <c r="G354" s="4">
        <v>199</v>
      </c>
      <c r="J354" s="4">
        <v>193</v>
      </c>
      <c r="K354" s="4">
        <v>213</v>
      </c>
      <c r="S354" s="7">
        <f t="shared" si="10"/>
        <v>605</v>
      </c>
      <c r="U354" s="5">
        <v>24</v>
      </c>
      <c r="W354">
        <f t="shared" si="11"/>
        <v>3</v>
      </c>
    </row>
    <row r="355" spans="1:23" x14ac:dyDescent="0.25">
      <c r="A355" s="5">
        <v>354</v>
      </c>
      <c r="B355" t="s">
        <v>1048</v>
      </c>
      <c r="C355" t="s">
        <v>298</v>
      </c>
      <c r="D355" t="s">
        <v>311</v>
      </c>
      <c r="E355" s="8" t="s">
        <v>1183</v>
      </c>
      <c r="G355" s="4">
        <v>307</v>
      </c>
      <c r="K355" s="4">
        <v>297</v>
      </c>
      <c r="S355" s="7">
        <f t="shared" si="10"/>
        <v>604</v>
      </c>
      <c r="U355" s="5">
        <v>54</v>
      </c>
      <c r="W355">
        <f t="shared" si="11"/>
        <v>2</v>
      </c>
    </row>
    <row r="356" spans="1:23" x14ac:dyDescent="0.25">
      <c r="A356" s="5">
        <v>355</v>
      </c>
      <c r="B356" s="6" t="s">
        <v>1736</v>
      </c>
      <c r="C356" s="6" t="s">
        <v>300</v>
      </c>
      <c r="D356" s="6" t="s">
        <v>309</v>
      </c>
      <c r="E356" s="6" t="s">
        <v>1855</v>
      </c>
      <c r="H356" s="4">
        <v>296</v>
      </c>
      <c r="J356" s="4">
        <v>302</v>
      </c>
      <c r="S356" s="7">
        <f t="shared" si="10"/>
        <v>598</v>
      </c>
      <c r="U356" s="5">
        <v>146</v>
      </c>
      <c r="W356">
        <f t="shared" si="11"/>
        <v>2</v>
      </c>
    </row>
    <row r="357" spans="1:23" x14ac:dyDescent="0.25">
      <c r="A357" s="5">
        <v>356</v>
      </c>
      <c r="B357" t="s">
        <v>1730</v>
      </c>
      <c r="C357" t="s">
        <v>300</v>
      </c>
      <c r="D357" t="s">
        <v>312</v>
      </c>
      <c r="E357" t="s">
        <v>1849</v>
      </c>
      <c r="H357" s="4">
        <v>306</v>
      </c>
      <c r="J357" s="4">
        <v>292</v>
      </c>
      <c r="S357" s="7">
        <f t="shared" si="10"/>
        <v>598</v>
      </c>
      <c r="U357" s="5">
        <v>55</v>
      </c>
      <c r="W357">
        <f t="shared" si="11"/>
        <v>2</v>
      </c>
    </row>
    <row r="358" spans="1:23" x14ac:dyDescent="0.25">
      <c r="A358" s="5">
        <v>357</v>
      </c>
      <c r="B358" s="9" t="s">
        <v>1734</v>
      </c>
      <c r="C358" s="9" t="s">
        <v>286</v>
      </c>
      <c r="D358" s="9" t="s">
        <v>309</v>
      </c>
      <c r="E358" s="9" t="s">
        <v>1853</v>
      </c>
      <c r="H358" s="4">
        <v>298</v>
      </c>
      <c r="I358" s="4">
        <v>297</v>
      </c>
      <c r="S358" s="7">
        <f t="shared" si="10"/>
        <v>595</v>
      </c>
      <c r="U358" s="5">
        <v>147</v>
      </c>
      <c r="W358">
        <f t="shared" si="11"/>
        <v>2</v>
      </c>
    </row>
    <row r="359" spans="1:23" x14ac:dyDescent="0.25">
      <c r="A359" s="5">
        <v>358</v>
      </c>
      <c r="B359" t="s">
        <v>1066</v>
      </c>
      <c r="C359" t="s">
        <v>305</v>
      </c>
      <c r="D359" t="s">
        <v>309</v>
      </c>
      <c r="E359" s="8" t="s">
        <v>1201</v>
      </c>
      <c r="G359" s="4">
        <v>269</v>
      </c>
      <c r="J359" s="4">
        <v>321</v>
      </c>
      <c r="S359" s="7">
        <f t="shared" si="10"/>
        <v>590</v>
      </c>
      <c r="U359" s="5">
        <v>148</v>
      </c>
      <c r="W359">
        <f t="shared" si="11"/>
        <v>2</v>
      </c>
    </row>
    <row r="360" spans="1:23" x14ac:dyDescent="0.25">
      <c r="A360" s="5">
        <v>359</v>
      </c>
      <c r="B360" t="s">
        <v>1057</v>
      </c>
      <c r="C360" t="s">
        <v>299</v>
      </c>
      <c r="D360" t="s">
        <v>311</v>
      </c>
      <c r="E360" s="8" t="s">
        <v>1192</v>
      </c>
      <c r="G360" s="4">
        <v>286</v>
      </c>
      <c r="H360" s="4">
        <v>304</v>
      </c>
      <c r="S360" s="7">
        <f t="shared" si="10"/>
        <v>590</v>
      </c>
      <c r="U360" s="5">
        <v>55</v>
      </c>
      <c r="W360">
        <f t="shared" si="11"/>
        <v>2</v>
      </c>
    </row>
    <row r="361" spans="1:23" x14ac:dyDescent="0.25">
      <c r="A361" s="5">
        <v>360</v>
      </c>
      <c r="B361" t="s">
        <v>1095</v>
      </c>
      <c r="C361" t="s">
        <v>304</v>
      </c>
      <c r="D361" t="s">
        <v>314</v>
      </c>
      <c r="E361" s="8" t="s">
        <v>1230</v>
      </c>
      <c r="G361" s="4">
        <v>209</v>
      </c>
      <c r="J361" s="4">
        <v>182</v>
      </c>
      <c r="K361" s="4">
        <v>198</v>
      </c>
      <c r="S361" s="7">
        <f t="shared" si="10"/>
        <v>589</v>
      </c>
      <c r="U361" s="5">
        <v>25</v>
      </c>
      <c r="W361">
        <f t="shared" si="11"/>
        <v>3</v>
      </c>
    </row>
    <row r="362" spans="1:23" x14ac:dyDescent="0.25">
      <c r="A362" s="5">
        <v>361</v>
      </c>
      <c r="B362" t="s">
        <v>1744</v>
      </c>
      <c r="C362" t="s">
        <v>1584</v>
      </c>
      <c r="D362" t="s">
        <v>313</v>
      </c>
      <c r="E362" t="s">
        <v>1863</v>
      </c>
      <c r="H362" s="4">
        <v>284</v>
      </c>
      <c r="K362" s="4">
        <v>303</v>
      </c>
      <c r="S362" s="7">
        <f t="shared" si="10"/>
        <v>587</v>
      </c>
      <c r="U362" s="5">
        <v>26</v>
      </c>
      <c r="W362">
        <f t="shared" si="11"/>
        <v>2</v>
      </c>
    </row>
    <row r="363" spans="1:23" x14ac:dyDescent="0.25">
      <c r="A363" s="5">
        <v>362</v>
      </c>
      <c r="B363" t="s">
        <v>1737</v>
      </c>
      <c r="C363" t="s">
        <v>1687</v>
      </c>
      <c r="D363" s="8" t="s">
        <v>312</v>
      </c>
      <c r="E363" t="s">
        <v>1856</v>
      </c>
      <c r="H363" s="4">
        <v>295</v>
      </c>
      <c r="J363" s="4">
        <v>290</v>
      </c>
      <c r="S363" s="7">
        <f t="shared" si="10"/>
        <v>585</v>
      </c>
      <c r="U363" s="5">
        <v>56</v>
      </c>
      <c r="W363">
        <f t="shared" si="11"/>
        <v>2</v>
      </c>
    </row>
    <row r="364" spans="1:23" x14ac:dyDescent="0.25">
      <c r="A364" s="5">
        <v>363</v>
      </c>
      <c r="B364" t="s">
        <v>1056</v>
      </c>
      <c r="C364" t="s">
        <v>297</v>
      </c>
      <c r="D364" t="s">
        <v>309</v>
      </c>
      <c r="E364" s="8" t="s">
        <v>1191</v>
      </c>
      <c r="G364" s="4">
        <v>288</v>
      </c>
      <c r="J364" s="4">
        <v>296</v>
      </c>
      <c r="S364" s="7">
        <f t="shared" si="10"/>
        <v>584</v>
      </c>
      <c r="U364" s="5">
        <v>149</v>
      </c>
      <c r="W364">
        <f t="shared" si="11"/>
        <v>2</v>
      </c>
    </row>
    <row r="365" spans="1:23" x14ac:dyDescent="0.25">
      <c r="A365" s="5">
        <v>364</v>
      </c>
      <c r="B365" t="s">
        <v>213</v>
      </c>
      <c r="C365" t="s">
        <v>299</v>
      </c>
      <c r="D365" t="s">
        <v>310</v>
      </c>
      <c r="E365" s="8" t="s">
        <v>513</v>
      </c>
      <c r="F365" s="4">
        <v>303</v>
      </c>
      <c r="J365" s="4">
        <v>278</v>
      </c>
      <c r="S365" s="7">
        <f t="shared" si="10"/>
        <v>581</v>
      </c>
      <c r="U365" s="5">
        <v>49</v>
      </c>
      <c r="W365">
        <f t="shared" si="11"/>
        <v>2</v>
      </c>
    </row>
    <row r="366" spans="1:23" x14ac:dyDescent="0.25">
      <c r="A366" s="5">
        <v>365</v>
      </c>
      <c r="B366" t="s">
        <v>1072</v>
      </c>
      <c r="C366" t="s">
        <v>286</v>
      </c>
      <c r="D366" t="s">
        <v>315</v>
      </c>
      <c r="E366" s="8" t="s">
        <v>1207</v>
      </c>
      <c r="G366" s="4">
        <v>255</v>
      </c>
      <c r="K366" s="4">
        <v>321</v>
      </c>
      <c r="S366" s="7">
        <f t="shared" si="10"/>
        <v>576</v>
      </c>
      <c r="U366" s="5">
        <v>5</v>
      </c>
      <c r="W366">
        <f t="shared" si="11"/>
        <v>2</v>
      </c>
    </row>
    <row r="367" spans="1:23" x14ac:dyDescent="0.25">
      <c r="A367" s="5">
        <v>366</v>
      </c>
      <c r="B367" t="s">
        <v>219</v>
      </c>
      <c r="C367" t="s">
        <v>293</v>
      </c>
      <c r="D367" t="s">
        <v>311</v>
      </c>
      <c r="E367" s="8" t="s">
        <v>519</v>
      </c>
      <c r="F367" s="4">
        <v>297</v>
      </c>
      <c r="H367" s="4">
        <v>277</v>
      </c>
      <c r="S367" s="7">
        <f t="shared" si="10"/>
        <v>574</v>
      </c>
      <c r="U367" s="5">
        <v>56</v>
      </c>
      <c r="W367">
        <f t="shared" si="11"/>
        <v>2</v>
      </c>
    </row>
    <row r="368" spans="1:23" x14ac:dyDescent="0.25">
      <c r="A368" s="5">
        <v>367</v>
      </c>
      <c r="B368" t="s">
        <v>1101</v>
      </c>
      <c r="C368" t="s">
        <v>304</v>
      </c>
      <c r="D368" t="s">
        <v>313</v>
      </c>
      <c r="E368" s="8" t="s">
        <v>1236</v>
      </c>
      <c r="G368" s="4">
        <v>195</v>
      </c>
      <c r="J368" s="4">
        <v>179</v>
      </c>
      <c r="K368" s="4">
        <v>200</v>
      </c>
      <c r="S368" s="7">
        <f t="shared" si="10"/>
        <v>574</v>
      </c>
      <c r="U368" s="5">
        <v>27</v>
      </c>
      <c r="W368">
        <f t="shared" si="11"/>
        <v>3</v>
      </c>
    </row>
    <row r="369" spans="1:23" x14ac:dyDescent="0.25">
      <c r="A369" s="5">
        <v>368</v>
      </c>
      <c r="B369" t="s">
        <v>231</v>
      </c>
      <c r="C369" t="s">
        <v>293</v>
      </c>
      <c r="D369" t="s">
        <v>310</v>
      </c>
      <c r="E369" s="8" t="s">
        <v>531</v>
      </c>
      <c r="F369" s="4">
        <v>285</v>
      </c>
      <c r="H369" s="4">
        <v>283</v>
      </c>
      <c r="S369" s="7">
        <f t="shared" si="10"/>
        <v>568</v>
      </c>
      <c r="U369" s="5">
        <v>50</v>
      </c>
      <c r="W369">
        <f t="shared" si="11"/>
        <v>2</v>
      </c>
    </row>
    <row r="370" spans="1:23" x14ac:dyDescent="0.25">
      <c r="A370" s="5">
        <v>369</v>
      </c>
      <c r="B370" t="s">
        <v>240</v>
      </c>
      <c r="C370" t="s">
        <v>294</v>
      </c>
      <c r="D370" t="s">
        <v>310</v>
      </c>
      <c r="E370" s="8" t="s">
        <v>540</v>
      </c>
      <c r="F370" s="4">
        <v>276</v>
      </c>
      <c r="G370" s="4">
        <v>287</v>
      </c>
      <c r="S370" s="7">
        <f t="shared" si="10"/>
        <v>563</v>
      </c>
      <c r="U370" s="5">
        <v>51</v>
      </c>
      <c r="W370">
        <f t="shared" si="11"/>
        <v>2</v>
      </c>
    </row>
    <row r="371" spans="1:23" x14ac:dyDescent="0.25">
      <c r="A371" s="5">
        <v>370</v>
      </c>
      <c r="B371" t="s">
        <v>255</v>
      </c>
      <c r="C371" t="s">
        <v>297</v>
      </c>
      <c r="D371" t="s">
        <v>314</v>
      </c>
      <c r="E371" s="8" t="s">
        <v>555</v>
      </c>
      <c r="F371" s="4">
        <v>261</v>
      </c>
      <c r="I371" s="4">
        <v>301</v>
      </c>
      <c r="S371" s="7">
        <f t="shared" si="10"/>
        <v>562</v>
      </c>
      <c r="U371" s="5">
        <v>26</v>
      </c>
      <c r="W371">
        <f t="shared" si="11"/>
        <v>2</v>
      </c>
    </row>
    <row r="372" spans="1:23" x14ac:dyDescent="0.25">
      <c r="A372" s="5">
        <v>371</v>
      </c>
      <c r="B372" t="s">
        <v>2308</v>
      </c>
      <c r="C372" t="s">
        <v>288</v>
      </c>
      <c r="D372" t="s">
        <v>309</v>
      </c>
      <c r="E372" s="11" t="s">
        <v>2309</v>
      </c>
      <c r="J372" s="4">
        <v>264</v>
      </c>
      <c r="K372" s="4">
        <v>293</v>
      </c>
      <c r="S372" s="7">
        <f t="shared" si="10"/>
        <v>557</v>
      </c>
      <c r="U372" s="5">
        <v>150</v>
      </c>
      <c r="W372">
        <f t="shared" si="11"/>
        <v>2</v>
      </c>
    </row>
    <row r="373" spans="1:23" x14ac:dyDescent="0.25">
      <c r="A373" s="5">
        <v>372</v>
      </c>
      <c r="B373" t="s">
        <v>1065</v>
      </c>
      <c r="C373" t="s">
        <v>297</v>
      </c>
      <c r="D373" t="s">
        <v>310</v>
      </c>
      <c r="E373" s="8" t="s">
        <v>1200</v>
      </c>
      <c r="G373" s="4">
        <v>274</v>
      </c>
      <c r="K373" s="4">
        <v>283</v>
      </c>
      <c r="S373" s="7">
        <f t="shared" si="10"/>
        <v>557</v>
      </c>
      <c r="U373" s="5">
        <v>52</v>
      </c>
      <c r="W373">
        <f t="shared" si="11"/>
        <v>2</v>
      </c>
    </row>
    <row r="374" spans="1:23" x14ac:dyDescent="0.25">
      <c r="A374" s="5">
        <v>373</v>
      </c>
      <c r="B374" t="s">
        <v>222</v>
      </c>
      <c r="C374" t="s">
        <v>307</v>
      </c>
      <c r="D374" t="s">
        <v>314</v>
      </c>
      <c r="E374" s="8" t="s">
        <v>522</v>
      </c>
      <c r="F374" s="4">
        <v>294</v>
      </c>
      <c r="G374" s="4">
        <v>263</v>
      </c>
      <c r="S374" s="7">
        <f t="shared" si="10"/>
        <v>557</v>
      </c>
      <c r="U374" s="5">
        <v>27</v>
      </c>
      <c r="W374">
        <f t="shared" si="11"/>
        <v>2</v>
      </c>
    </row>
    <row r="375" spans="1:23" x14ac:dyDescent="0.25">
      <c r="A375" s="5">
        <v>374</v>
      </c>
      <c r="B375" t="s">
        <v>212</v>
      </c>
      <c r="C375" t="s">
        <v>295</v>
      </c>
      <c r="D375" t="s">
        <v>309</v>
      </c>
      <c r="E375" s="8" t="s">
        <v>512</v>
      </c>
      <c r="F375" s="4">
        <v>304</v>
      </c>
      <c r="G375" s="4">
        <v>244</v>
      </c>
      <c r="S375" s="7">
        <f t="shared" si="10"/>
        <v>548</v>
      </c>
      <c r="U375" s="5">
        <v>151</v>
      </c>
      <c r="W375">
        <f t="shared" si="11"/>
        <v>2</v>
      </c>
    </row>
    <row r="376" spans="1:23" x14ac:dyDescent="0.25">
      <c r="A376" s="5">
        <v>375</v>
      </c>
      <c r="B376" t="s">
        <v>2318</v>
      </c>
      <c r="C376" t="s">
        <v>294</v>
      </c>
      <c r="D376" t="s">
        <v>312</v>
      </c>
      <c r="E376" s="11" t="s">
        <v>2319</v>
      </c>
      <c r="J376" s="4">
        <v>248</v>
      </c>
      <c r="K376" s="4">
        <v>299</v>
      </c>
      <c r="S376" s="7">
        <f t="shared" si="10"/>
        <v>547</v>
      </c>
      <c r="U376" s="5">
        <v>57</v>
      </c>
      <c r="W376">
        <f t="shared" si="11"/>
        <v>2</v>
      </c>
    </row>
    <row r="377" spans="1:23" x14ac:dyDescent="0.25">
      <c r="A377" s="5">
        <v>376</v>
      </c>
      <c r="B377" t="s">
        <v>1997</v>
      </c>
      <c r="C377" t="s">
        <v>286</v>
      </c>
      <c r="D377" t="s">
        <v>311</v>
      </c>
      <c r="E377" t="s">
        <v>1998</v>
      </c>
      <c r="I377" s="4">
        <v>290</v>
      </c>
      <c r="J377" s="4">
        <v>256</v>
      </c>
      <c r="S377" s="7">
        <f t="shared" si="10"/>
        <v>546</v>
      </c>
      <c r="U377" s="5">
        <v>57</v>
      </c>
      <c r="W377">
        <f t="shared" si="11"/>
        <v>2</v>
      </c>
    </row>
    <row r="378" spans="1:23" x14ac:dyDescent="0.25">
      <c r="A378" s="5">
        <v>377</v>
      </c>
      <c r="B378" t="s">
        <v>238</v>
      </c>
      <c r="C378" t="s">
        <v>302</v>
      </c>
      <c r="D378" t="s">
        <v>309</v>
      </c>
      <c r="E378" s="8" t="s">
        <v>538</v>
      </c>
      <c r="F378" s="4">
        <v>278</v>
      </c>
      <c r="K378" s="4">
        <v>267</v>
      </c>
      <c r="S378" s="7">
        <f t="shared" si="10"/>
        <v>545</v>
      </c>
      <c r="U378" s="5">
        <v>152</v>
      </c>
      <c r="W378">
        <f t="shared" si="11"/>
        <v>2</v>
      </c>
    </row>
    <row r="379" spans="1:23" x14ac:dyDescent="0.25">
      <c r="A379" s="5">
        <v>378</v>
      </c>
      <c r="B379" t="s">
        <v>1989</v>
      </c>
      <c r="C379" t="s">
        <v>305</v>
      </c>
      <c r="D379" t="s">
        <v>309</v>
      </c>
      <c r="E379" t="s">
        <v>1990</v>
      </c>
      <c r="I379" s="4">
        <v>305</v>
      </c>
      <c r="J379" s="4">
        <v>237</v>
      </c>
      <c r="S379" s="7">
        <f t="shared" si="10"/>
        <v>542</v>
      </c>
      <c r="U379" s="5">
        <v>153</v>
      </c>
      <c r="W379">
        <f t="shared" si="11"/>
        <v>2</v>
      </c>
    </row>
    <row r="380" spans="1:23" x14ac:dyDescent="0.25">
      <c r="A380" s="5">
        <v>379</v>
      </c>
      <c r="B380" t="s">
        <v>1082</v>
      </c>
      <c r="C380" t="s">
        <v>285</v>
      </c>
      <c r="D380" t="s">
        <v>314</v>
      </c>
      <c r="E380" s="8" t="s">
        <v>1217</v>
      </c>
      <c r="G380" s="4">
        <v>230</v>
      </c>
      <c r="I380" s="4">
        <v>304</v>
      </c>
      <c r="S380" s="7">
        <f t="shared" si="10"/>
        <v>534</v>
      </c>
      <c r="U380" s="5">
        <v>28</v>
      </c>
      <c r="W380">
        <f t="shared" si="11"/>
        <v>2</v>
      </c>
    </row>
    <row r="381" spans="1:23" x14ac:dyDescent="0.25">
      <c r="A381" s="5">
        <v>380</v>
      </c>
      <c r="B381" t="s">
        <v>239</v>
      </c>
      <c r="C381" t="s">
        <v>303</v>
      </c>
      <c r="D381" t="s">
        <v>313</v>
      </c>
      <c r="E381" s="8" t="s">
        <v>539</v>
      </c>
      <c r="F381" s="4">
        <v>277</v>
      </c>
      <c r="G381" s="4">
        <v>247</v>
      </c>
      <c r="S381" s="7">
        <f t="shared" si="10"/>
        <v>524</v>
      </c>
      <c r="U381" s="5">
        <v>28</v>
      </c>
      <c r="W381">
        <f t="shared" si="11"/>
        <v>2</v>
      </c>
    </row>
    <row r="382" spans="1:23" x14ac:dyDescent="0.25">
      <c r="A382" s="5">
        <v>381</v>
      </c>
      <c r="B382" t="s">
        <v>2312</v>
      </c>
      <c r="C382" t="s">
        <v>297</v>
      </c>
      <c r="D382" t="s">
        <v>311</v>
      </c>
      <c r="E382" s="11" t="s">
        <v>2313</v>
      </c>
      <c r="J382" s="4">
        <v>254</v>
      </c>
      <c r="K382" s="4">
        <v>269</v>
      </c>
      <c r="S382" s="7">
        <f t="shared" si="10"/>
        <v>523</v>
      </c>
      <c r="U382" s="5">
        <v>58</v>
      </c>
      <c r="W382">
        <f t="shared" si="11"/>
        <v>2</v>
      </c>
    </row>
    <row r="383" spans="1:23" x14ac:dyDescent="0.25">
      <c r="A383" s="5">
        <v>382</v>
      </c>
      <c r="B383" t="s">
        <v>233</v>
      </c>
      <c r="C383" t="s">
        <v>298</v>
      </c>
      <c r="D383" t="s">
        <v>310</v>
      </c>
      <c r="E383" s="8" t="s">
        <v>533</v>
      </c>
      <c r="F383" s="4">
        <v>283</v>
      </c>
      <c r="H383" s="4">
        <v>240</v>
      </c>
      <c r="S383" s="7">
        <f t="shared" si="10"/>
        <v>523</v>
      </c>
      <c r="U383" s="5">
        <v>53</v>
      </c>
      <c r="W383">
        <f t="shared" si="11"/>
        <v>2</v>
      </c>
    </row>
    <row r="384" spans="1:23" x14ac:dyDescent="0.25">
      <c r="A384" s="5">
        <v>383</v>
      </c>
      <c r="B384" s="9" t="s">
        <v>1991</v>
      </c>
      <c r="C384" s="9" t="s">
        <v>294</v>
      </c>
      <c r="D384" s="9" t="s">
        <v>310</v>
      </c>
      <c r="E384" s="9" t="s">
        <v>1992</v>
      </c>
      <c r="I384" s="4">
        <v>300</v>
      </c>
      <c r="J384" s="4">
        <v>223</v>
      </c>
      <c r="S384" s="7">
        <f t="shared" si="10"/>
        <v>523</v>
      </c>
      <c r="U384" s="5">
        <v>54</v>
      </c>
      <c r="W384">
        <f t="shared" si="11"/>
        <v>2</v>
      </c>
    </row>
    <row r="385" spans="1:23" x14ac:dyDescent="0.25">
      <c r="A385" s="5">
        <v>384</v>
      </c>
      <c r="B385" t="s">
        <v>245</v>
      </c>
      <c r="C385" t="s">
        <v>305</v>
      </c>
      <c r="D385" t="s">
        <v>312</v>
      </c>
      <c r="E385" s="8" t="s">
        <v>545</v>
      </c>
      <c r="F385" s="4">
        <v>271</v>
      </c>
      <c r="G385" s="4">
        <v>236</v>
      </c>
      <c r="S385" s="7">
        <f t="shared" si="10"/>
        <v>507</v>
      </c>
      <c r="U385" s="5">
        <v>58</v>
      </c>
      <c r="W385">
        <f t="shared" si="11"/>
        <v>2</v>
      </c>
    </row>
    <row r="386" spans="1:23" x14ac:dyDescent="0.25">
      <c r="A386" s="5">
        <v>385</v>
      </c>
      <c r="B386" t="s">
        <v>1753</v>
      </c>
      <c r="C386" t="s">
        <v>304</v>
      </c>
      <c r="D386" t="s">
        <v>310</v>
      </c>
      <c r="E386" t="s">
        <v>1871</v>
      </c>
      <c r="H386" s="4">
        <v>259</v>
      </c>
      <c r="J386" s="4">
        <v>247</v>
      </c>
      <c r="S386" s="7">
        <f t="shared" ref="S386:S449" si="12">SUM(F386:N386)</f>
        <v>506</v>
      </c>
      <c r="U386" s="5">
        <v>55</v>
      </c>
      <c r="W386">
        <f t="shared" ref="W386:W449" si="13">COUNT(F386:L386)</f>
        <v>2</v>
      </c>
    </row>
    <row r="387" spans="1:23" x14ac:dyDescent="0.25">
      <c r="A387" s="5">
        <v>386</v>
      </c>
      <c r="B387" t="s">
        <v>17</v>
      </c>
      <c r="C387" t="s">
        <v>283</v>
      </c>
      <c r="D387" t="s">
        <v>309</v>
      </c>
      <c r="E387" s="8" t="s">
        <v>316</v>
      </c>
      <c r="F387" s="4">
        <v>500</v>
      </c>
      <c r="S387" s="7">
        <f t="shared" si="12"/>
        <v>500</v>
      </c>
      <c r="U387" s="5">
        <v>154</v>
      </c>
      <c r="W387">
        <f t="shared" si="13"/>
        <v>1</v>
      </c>
    </row>
    <row r="388" spans="1:23" x14ac:dyDescent="0.25">
      <c r="A388" s="5">
        <v>387</v>
      </c>
      <c r="B388" t="s">
        <v>969</v>
      </c>
      <c r="C388" t="s">
        <v>285</v>
      </c>
      <c r="D388" t="s">
        <v>311</v>
      </c>
      <c r="E388" s="8" t="s">
        <v>1104</v>
      </c>
      <c r="G388" s="4">
        <v>500</v>
      </c>
      <c r="S388" s="7">
        <f t="shared" si="12"/>
        <v>500</v>
      </c>
      <c r="U388" s="5">
        <v>59</v>
      </c>
      <c r="W388">
        <f t="shared" si="13"/>
        <v>1</v>
      </c>
    </row>
    <row r="389" spans="1:23" x14ac:dyDescent="0.25">
      <c r="A389" s="5">
        <v>388</v>
      </c>
      <c r="B389" t="s">
        <v>18</v>
      </c>
      <c r="C389" t="s">
        <v>284</v>
      </c>
      <c r="D389" t="s">
        <v>309</v>
      </c>
      <c r="E389" s="8" t="s">
        <v>317</v>
      </c>
      <c r="F389" s="4">
        <v>499</v>
      </c>
      <c r="S389" s="7">
        <f t="shared" si="12"/>
        <v>499</v>
      </c>
      <c r="U389" s="5">
        <v>155</v>
      </c>
      <c r="W389">
        <f t="shared" si="13"/>
        <v>1</v>
      </c>
    </row>
    <row r="390" spans="1:23" x14ac:dyDescent="0.25">
      <c r="A390" s="5">
        <v>389</v>
      </c>
      <c r="B390" t="s">
        <v>1947</v>
      </c>
      <c r="C390" t="s">
        <v>1103</v>
      </c>
      <c r="D390" t="s">
        <v>309</v>
      </c>
      <c r="E390" t="s">
        <v>1948</v>
      </c>
      <c r="I390" s="4">
        <v>499</v>
      </c>
      <c r="S390" s="7">
        <f t="shared" si="12"/>
        <v>499</v>
      </c>
      <c r="U390" s="5">
        <v>156</v>
      </c>
      <c r="W390">
        <f t="shared" si="13"/>
        <v>1</v>
      </c>
    </row>
    <row r="391" spans="1:23" x14ac:dyDescent="0.25">
      <c r="A391" s="5">
        <v>390</v>
      </c>
      <c r="B391" t="s">
        <v>2226</v>
      </c>
      <c r="C391" t="s">
        <v>1103</v>
      </c>
      <c r="D391" t="s">
        <v>309</v>
      </c>
      <c r="E391" s="11" t="s">
        <v>2227</v>
      </c>
      <c r="J391" s="4">
        <v>499</v>
      </c>
      <c r="S391" s="7">
        <f t="shared" si="12"/>
        <v>499</v>
      </c>
      <c r="U391" s="5">
        <v>157</v>
      </c>
      <c r="W391">
        <f t="shared" si="13"/>
        <v>1</v>
      </c>
    </row>
    <row r="392" spans="1:23" x14ac:dyDescent="0.25">
      <c r="A392" s="5">
        <v>391</v>
      </c>
      <c r="B392" t="s">
        <v>971</v>
      </c>
      <c r="C392" t="s">
        <v>284</v>
      </c>
      <c r="D392" t="s">
        <v>309</v>
      </c>
      <c r="E392" s="8" t="s">
        <v>1106</v>
      </c>
      <c r="G392" s="4">
        <v>498</v>
      </c>
      <c r="S392" s="7">
        <f t="shared" si="12"/>
        <v>498</v>
      </c>
      <c r="U392" s="5">
        <v>158</v>
      </c>
      <c r="W392">
        <f t="shared" si="13"/>
        <v>1</v>
      </c>
    </row>
    <row r="393" spans="1:23" x14ac:dyDescent="0.25">
      <c r="A393" s="5">
        <v>392</v>
      </c>
      <c r="B393" s="12" t="s">
        <v>2372</v>
      </c>
      <c r="C393" s="12" t="s">
        <v>1103</v>
      </c>
      <c r="D393" s="12" t="s">
        <v>309</v>
      </c>
      <c r="E393" s="12" t="s">
        <v>2426</v>
      </c>
      <c r="K393" s="4">
        <v>497</v>
      </c>
      <c r="S393" s="7">
        <f t="shared" si="12"/>
        <v>497</v>
      </c>
      <c r="U393" s="5">
        <v>159</v>
      </c>
      <c r="W393">
        <f t="shared" si="13"/>
        <v>1</v>
      </c>
    </row>
    <row r="394" spans="1:23" x14ac:dyDescent="0.25">
      <c r="A394" s="5">
        <v>393</v>
      </c>
      <c r="B394" t="s">
        <v>20</v>
      </c>
      <c r="C394" t="s">
        <v>285</v>
      </c>
      <c r="D394" t="s">
        <v>310</v>
      </c>
      <c r="E394" s="8" t="s">
        <v>319</v>
      </c>
      <c r="F394" s="4">
        <v>497</v>
      </c>
      <c r="S394" s="7">
        <f t="shared" si="12"/>
        <v>497</v>
      </c>
      <c r="U394" s="5">
        <v>56</v>
      </c>
      <c r="W394">
        <f t="shared" si="13"/>
        <v>1</v>
      </c>
    </row>
    <row r="395" spans="1:23" x14ac:dyDescent="0.25">
      <c r="A395" s="5">
        <v>394</v>
      </c>
      <c r="B395" s="12" t="s">
        <v>2373</v>
      </c>
      <c r="C395" s="12" t="s">
        <v>290</v>
      </c>
      <c r="D395" s="12" t="s">
        <v>310</v>
      </c>
      <c r="E395" s="12" t="s">
        <v>2427</v>
      </c>
      <c r="K395" s="4">
        <v>496</v>
      </c>
      <c r="S395" s="7">
        <f t="shared" si="12"/>
        <v>496</v>
      </c>
      <c r="U395" s="5">
        <v>57</v>
      </c>
      <c r="W395">
        <f t="shared" si="13"/>
        <v>1</v>
      </c>
    </row>
    <row r="396" spans="1:23" x14ac:dyDescent="0.25">
      <c r="A396" s="5">
        <v>395</v>
      </c>
      <c r="B396" t="s">
        <v>22</v>
      </c>
      <c r="C396" t="s">
        <v>285</v>
      </c>
      <c r="D396" t="s">
        <v>309</v>
      </c>
      <c r="E396" s="8" t="s">
        <v>321</v>
      </c>
      <c r="F396" s="4">
        <v>495</v>
      </c>
      <c r="S396" s="7">
        <f t="shared" si="12"/>
        <v>495</v>
      </c>
      <c r="U396" s="5">
        <v>160</v>
      </c>
      <c r="W396">
        <f t="shared" si="13"/>
        <v>1</v>
      </c>
    </row>
    <row r="397" spans="1:23" x14ac:dyDescent="0.25">
      <c r="A397" s="5">
        <v>396</v>
      </c>
      <c r="B397" t="s">
        <v>2228</v>
      </c>
      <c r="C397" t="s">
        <v>285</v>
      </c>
      <c r="D397" t="s">
        <v>309</v>
      </c>
      <c r="E397" s="11" t="s">
        <v>2229</v>
      </c>
      <c r="J397" s="4">
        <v>495</v>
      </c>
      <c r="S397" s="7">
        <f t="shared" si="12"/>
        <v>495</v>
      </c>
      <c r="U397" s="5">
        <v>161</v>
      </c>
      <c r="W397">
        <f t="shared" si="13"/>
        <v>1</v>
      </c>
    </row>
    <row r="398" spans="1:23" x14ac:dyDescent="0.25">
      <c r="A398" s="5">
        <v>397</v>
      </c>
      <c r="B398" s="6" t="s">
        <v>1757</v>
      </c>
      <c r="C398" s="6" t="s">
        <v>306</v>
      </c>
      <c r="D398" s="6" t="s">
        <v>309</v>
      </c>
      <c r="E398" s="6" t="s">
        <v>1875</v>
      </c>
      <c r="H398" s="4">
        <v>253</v>
      </c>
      <c r="K398" s="4">
        <v>241</v>
      </c>
      <c r="S398" s="7">
        <f t="shared" si="12"/>
        <v>494</v>
      </c>
      <c r="U398" s="5">
        <v>162</v>
      </c>
      <c r="W398">
        <f t="shared" si="13"/>
        <v>2</v>
      </c>
    </row>
    <row r="399" spans="1:23" x14ac:dyDescent="0.25">
      <c r="A399" s="5">
        <v>398</v>
      </c>
      <c r="B399" t="s">
        <v>2324</v>
      </c>
      <c r="C399" t="s">
        <v>297</v>
      </c>
      <c r="D399" t="s">
        <v>309</v>
      </c>
      <c r="E399" s="11" t="s">
        <v>2325</v>
      </c>
      <c r="J399" s="4">
        <v>239</v>
      </c>
      <c r="K399" s="4">
        <v>253</v>
      </c>
      <c r="S399" s="7">
        <f t="shared" si="12"/>
        <v>492</v>
      </c>
      <c r="U399" s="5">
        <v>163</v>
      </c>
      <c r="W399">
        <f t="shared" si="13"/>
        <v>2</v>
      </c>
    </row>
    <row r="400" spans="1:23" x14ac:dyDescent="0.25">
      <c r="A400" s="5">
        <v>399</v>
      </c>
      <c r="B400" t="s">
        <v>976</v>
      </c>
      <c r="C400" t="s">
        <v>289</v>
      </c>
      <c r="D400" t="s">
        <v>310</v>
      </c>
      <c r="E400" s="8" t="s">
        <v>1111</v>
      </c>
      <c r="G400" s="4">
        <v>488</v>
      </c>
      <c r="S400" s="7">
        <f t="shared" si="12"/>
        <v>488</v>
      </c>
      <c r="U400" s="5">
        <v>58</v>
      </c>
      <c r="W400">
        <f t="shared" si="13"/>
        <v>1</v>
      </c>
    </row>
    <row r="401" spans="1:23" x14ac:dyDescent="0.25">
      <c r="A401" s="5">
        <v>400</v>
      </c>
      <c r="B401" t="s">
        <v>2230</v>
      </c>
      <c r="C401" t="s">
        <v>295</v>
      </c>
      <c r="D401" t="s">
        <v>309</v>
      </c>
      <c r="E401" s="11" t="s">
        <v>2231</v>
      </c>
      <c r="J401" s="4">
        <v>487</v>
      </c>
      <c r="S401" s="7">
        <f t="shared" si="12"/>
        <v>487</v>
      </c>
      <c r="U401" s="5">
        <v>164</v>
      </c>
      <c r="W401">
        <f t="shared" si="13"/>
        <v>1</v>
      </c>
    </row>
    <row r="402" spans="1:23" x14ac:dyDescent="0.25">
      <c r="A402" s="5">
        <v>401</v>
      </c>
      <c r="B402" t="s">
        <v>2232</v>
      </c>
      <c r="C402" t="s">
        <v>285</v>
      </c>
      <c r="D402" t="s">
        <v>309</v>
      </c>
      <c r="E402" s="11" t="s">
        <v>2233</v>
      </c>
      <c r="J402" s="4">
        <v>486</v>
      </c>
      <c r="S402" s="7">
        <f t="shared" si="12"/>
        <v>486</v>
      </c>
      <c r="U402" s="5">
        <v>165</v>
      </c>
      <c r="W402">
        <f t="shared" si="13"/>
        <v>1</v>
      </c>
    </row>
    <row r="403" spans="1:23" x14ac:dyDescent="0.25">
      <c r="A403" s="5">
        <v>402</v>
      </c>
      <c r="B403" t="s">
        <v>1951</v>
      </c>
      <c r="C403" t="s">
        <v>301</v>
      </c>
      <c r="D403" t="s">
        <v>312</v>
      </c>
      <c r="E403" t="s">
        <v>1952</v>
      </c>
      <c r="I403" s="4">
        <v>486</v>
      </c>
      <c r="S403" s="7">
        <f t="shared" si="12"/>
        <v>486</v>
      </c>
      <c r="U403" s="5">
        <v>59</v>
      </c>
      <c r="W403">
        <f t="shared" si="13"/>
        <v>1</v>
      </c>
    </row>
    <row r="404" spans="1:23" x14ac:dyDescent="0.25">
      <c r="A404" s="5">
        <v>403</v>
      </c>
      <c r="B404" t="s">
        <v>978</v>
      </c>
      <c r="C404" t="s">
        <v>284</v>
      </c>
      <c r="D404" t="s">
        <v>309</v>
      </c>
      <c r="E404" s="8" t="s">
        <v>1113</v>
      </c>
      <c r="G404" s="4">
        <v>485</v>
      </c>
      <c r="S404" s="7">
        <f t="shared" si="12"/>
        <v>485</v>
      </c>
      <c r="U404" s="5">
        <v>166</v>
      </c>
      <c r="W404">
        <f t="shared" si="13"/>
        <v>1</v>
      </c>
    </row>
    <row r="405" spans="1:23" x14ac:dyDescent="0.25">
      <c r="A405" s="5">
        <v>404</v>
      </c>
      <c r="B405" t="s">
        <v>1667</v>
      </c>
      <c r="C405" s="9" t="s">
        <v>286</v>
      </c>
      <c r="D405" t="s">
        <v>309</v>
      </c>
      <c r="E405" t="s">
        <v>1788</v>
      </c>
      <c r="H405" s="4">
        <v>484</v>
      </c>
      <c r="S405" s="7">
        <f t="shared" si="12"/>
        <v>484</v>
      </c>
      <c r="U405" s="5">
        <v>167</v>
      </c>
      <c r="W405">
        <f t="shared" si="13"/>
        <v>1</v>
      </c>
    </row>
    <row r="406" spans="1:23" x14ac:dyDescent="0.25">
      <c r="A406" s="5">
        <v>405</v>
      </c>
      <c r="B406" s="12" t="s">
        <v>2374</v>
      </c>
      <c r="C406" t="s">
        <v>287</v>
      </c>
      <c r="D406" s="12" t="s">
        <v>315</v>
      </c>
      <c r="E406" s="12" t="s">
        <v>2428</v>
      </c>
      <c r="K406" s="4">
        <v>483</v>
      </c>
      <c r="S406" s="7">
        <f t="shared" si="12"/>
        <v>483</v>
      </c>
      <c r="U406" s="5">
        <v>6</v>
      </c>
      <c r="W406">
        <f t="shared" si="13"/>
        <v>1</v>
      </c>
    </row>
    <row r="407" spans="1:23" x14ac:dyDescent="0.25">
      <c r="A407" s="5">
        <v>406</v>
      </c>
      <c r="B407" t="s">
        <v>1762</v>
      </c>
      <c r="C407" s="6" t="s">
        <v>285</v>
      </c>
      <c r="D407" t="s">
        <v>314</v>
      </c>
      <c r="E407" t="s">
        <v>1880</v>
      </c>
      <c r="H407" s="4">
        <v>245</v>
      </c>
      <c r="K407" s="4">
        <v>238</v>
      </c>
      <c r="S407" s="7">
        <f t="shared" si="12"/>
        <v>483</v>
      </c>
      <c r="U407" s="5">
        <v>29</v>
      </c>
      <c r="W407">
        <f t="shared" si="13"/>
        <v>2</v>
      </c>
    </row>
    <row r="408" spans="1:23" x14ac:dyDescent="0.25">
      <c r="A408" s="5">
        <v>407</v>
      </c>
      <c r="B408" t="s">
        <v>35</v>
      </c>
      <c r="C408" t="s">
        <v>291</v>
      </c>
      <c r="D408" t="s">
        <v>309</v>
      </c>
      <c r="E408" s="8" t="s">
        <v>334</v>
      </c>
      <c r="F408" s="4">
        <v>482</v>
      </c>
      <c r="S408" s="7">
        <f t="shared" si="12"/>
        <v>482</v>
      </c>
      <c r="U408" s="5">
        <v>168</v>
      </c>
      <c r="W408">
        <f t="shared" si="13"/>
        <v>1</v>
      </c>
    </row>
    <row r="409" spans="1:23" x14ac:dyDescent="0.25">
      <c r="A409" s="5">
        <v>408</v>
      </c>
      <c r="B409" t="s">
        <v>2322</v>
      </c>
      <c r="C409" t="s">
        <v>295</v>
      </c>
      <c r="D409" t="s">
        <v>313</v>
      </c>
      <c r="E409" s="11" t="s">
        <v>2323</v>
      </c>
      <c r="J409" s="4">
        <v>242</v>
      </c>
      <c r="K409" s="4">
        <v>239</v>
      </c>
      <c r="S409" s="7">
        <f t="shared" si="12"/>
        <v>481</v>
      </c>
      <c r="U409" s="5">
        <v>29</v>
      </c>
      <c r="W409">
        <f t="shared" si="13"/>
        <v>2</v>
      </c>
    </row>
    <row r="410" spans="1:23" x14ac:dyDescent="0.25">
      <c r="A410" s="5">
        <v>409</v>
      </c>
      <c r="B410" t="s">
        <v>37</v>
      </c>
      <c r="C410" t="s">
        <v>292</v>
      </c>
      <c r="D410" t="s">
        <v>309</v>
      </c>
      <c r="E410" s="8" t="s">
        <v>336</v>
      </c>
      <c r="F410" s="4">
        <v>480</v>
      </c>
      <c r="S410" s="7">
        <f t="shared" si="12"/>
        <v>480</v>
      </c>
      <c r="U410" s="5">
        <v>169</v>
      </c>
      <c r="W410">
        <f t="shared" si="13"/>
        <v>1</v>
      </c>
    </row>
    <row r="411" spans="1:23" x14ac:dyDescent="0.25">
      <c r="A411" s="5">
        <v>410</v>
      </c>
      <c r="B411" t="s">
        <v>1669</v>
      </c>
      <c r="C411" t="s">
        <v>286</v>
      </c>
      <c r="D411" s="8" t="s">
        <v>311</v>
      </c>
      <c r="E411" t="s">
        <v>1790</v>
      </c>
      <c r="H411" s="4">
        <v>480</v>
      </c>
      <c r="S411" s="7">
        <f t="shared" si="12"/>
        <v>480</v>
      </c>
      <c r="U411" s="5">
        <v>60</v>
      </c>
      <c r="W411">
        <f t="shared" si="13"/>
        <v>1</v>
      </c>
    </row>
    <row r="412" spans="1:23" x14ac:dyDescent="0.25">
      <c r="A412" s="5">
        <v>411</v>
      </c>
      <c r="B412" s="12" t="s">
        <v>2375</v>
      </c>
      <c r="C412" s="12" t="s">
        <v>290</v>
      </c>
      <c r="D412" s="12" t="s">
        <v>311</v>
      </c>
      <c r="E412" s="12" t="s">
        <v>2429</v>
      </c>
      <c r="K412" s="4">
        <v>478</v>
      </c>
      <c r="S412" s="7">
        <f t="shared" si="12"/>
        <v>478</v>
      </c>
      <c r="U412" s="5">
        <v>61</v>
      </c>
      <c r="W412">
        <f t="shared" si="13"/>
        <v>1</v>
      </c>
    </row>
    <row r="413" spans="1:23" x14ac:dyDescent="0.25">
      <c r="A413" s="5">
        <v>412</v>
      </c>
      <c r="B413" t="s">
        <v>1670</v>
      </c>
      <c r="C413" t="s">
        <v>285</v>
      </c>
      <c r="D413" t="s">
        <v>312</v>
      </c>
      <c r="E413" t="s">
        <v>1791</v>
      </c>
      <c r="H413" s="4">
        <v>478</v>
      </c>
      <c r="S413" s="7">
        <f t="shared" si="12"/>
        <v>478</v>
      </c>
      <c r="U413" s="5">
        <v>60</v>
      </c>
      <c r="W413">
        <f t="shared" si="13"/>
        <v>1</v>
      </c>
    </row>
    <row r="414" spans="1:23" x14ac:dyDescent="0.25">
      <c r="A414" s="5">
        <v>413</v>
      </c>
      <c r="B414" t="s">
        <v>984</v>
      </c>
      <c r="C414" t="s">
        <v>303</v>
      </c>
      <c r="D414" t="s">
        <v>311</v>
      </c>
      <c r="E414" s="8" t="s">
        <v>1119</v>
      </c>
      <c r="G414" s="4">
        <v>477</v>
      </c>
      <c r="S414" s="7">
        <f t="shared" si="12"/>
        <v>477</v>
      </c>
      <c r="U414" s="5">
        <v>62</v>
      </c>
      <c r="W414">
        <f t="shared" si="13"/>
        <v>1</v>
      </c>
    </row>
    <row r="415" spans="1:23" x14ac:dyDescent="0.25">
      <c r="A415" s="5">
        <v>414</v>
      </c>
      <c r="B415" s="6" t="s">
        <v>1671</v>
      </c>
      <c r="C415" s="6" t="s">
        <v>300</v>
      </c>
      <c r="D415" s="6" t="s">
        <v>309</v>
      </c>
      <c r="E415" s="6" t="s">
        <v>1792</v>
      </c>
      <c r="H415" s="4">
        <v>476</v>
      </c>
      <c r="S415" s="7">
        <f t="shared" si="12"/>
        <v>476</v>
      </c>
      <c r="U415" s="5">
        <v>170</v>
      </c>
      <c r="W415">
        <f t="shared" si="13"/>
        <v>1</v>
      </c>
    </row>
    <row r="416" spans="1:23" x14ac:dyDescent="0.25">
      <c r="A416" s="5">
        <v>415</v>
      </c>
      <c r="B416" t="s">
        <v>1080</v>
      </c>
      <c r="C416" t="s">
        <v>286</v>
      </c>
      <c r="D416" t="s">
        <v>312</v>
      </c>
      <c r="E416" s="8" t="s">
        <v>1215</v>
      </c>
      <c r="G416" s="4">
        <v>237</v>
      </c>
      <c r="K416" s="4">
        <v>237</v>
      </c>
      <c r="S416" s="7">
        <f t="shared" si="12"/>
        <v>474</v>
      </c>
      <c r="U416" s="5">
        <v>61</v>
      </c>
      <c r="W416">
        <f t="shared" si="13"/>
        <v>2</v>
      </c>
    </row>
    <row r="417" spans="1:23" x14ac:dyDescent="0.25">
      <c r="A417" s="5">
        <v>416</v>
      </c>
      <c r="B417" s="6" t="s">
        <v>1673</v>
      </c>
      <c r="C417" s="6" t="s">
        <v>286</v>
      </c>
      <c r="D417" s="6" t="s">
        <v>309</v>
      </c>
      <c r="E417" s="6" t="s">
        <v>1794</v>
      </c>
      <c r="H417" s="4">
        <v>473</v>
      </c>
      <c r="S417" s="7">
        <f t="shared" si="12"/>
        <v>473</v>
      </c>
      <c r="U417" s="5">
        <v>171</v>
      </c>
      <c r="W417">
        <f t="shared" si="13"/>
        <v>1</v>
      </c>
    </row>
    <row r="418" spans="1:23" x14ac:dyDescent="0.25">
      <c r="A418" s="5">
        <v>417</v>
      </c>
      <c r="B418" t="s">
        <v>1089</v>
      </c>
      <c r="C418" t="s">
        <v>302</v>
      </c>
      <c r="D418" t="s">
        <v>314</v>
      </c>
      <c r="E418" s="8" t="s">
        <v>1224</v>
      </c>
      <c r="G418" s="4">
        <v>219</v>
      </c>
      <c r="K418" s="4">
        <v>250</v>
      </c>
      <c r="S418" s="7">
        <f t="shared" si="12"/>
        <v>469</v>
      </c>
      <c r="U418" s="5">
        <v>30</v>
      </c>
      <c r="W418">
        <f t="shared" si="13"/>
        <v>2</v>
      </c>
    </row>
    <row r="419" spans="1:23" x14ac:dyDescent="0.25">
      <c r="A419" s="5">
        <v>418</v>
      </c>
      <c r="B419" t="s">
        <v>49</v>
      </c>
      <c r="C419" t="s">
        <v>297</v>
      </c>
      <c r="D419" t="s">
        <v>310</v>
      </c>
      <c r="E419" s="8" t="s">
        <v>348</v>
      </c>
      <c r="F419" s="4">
        <v>468</v>
      </c>
      <c r="S419" s="7">
        <f t="shared" si="12"/>
        <v>468</v>
      </c>
      <c r="U419" s="5">
        <v>59</v>
      </c>
      <c r="W419">
        <f t="shared" si="13"/>
        <v>1</v>
      </c>
    </row>
    <row r="420" spans="1:23" x14ac:dyDescent="0.25">
      <c r="A420" s="5">
        <v>419</v>
      </c>
      <c r="B420" t="s">
        <v>1086</v>
      </c>
      <c r="C420" t="s">
        <v>305</v>
      </c>
      <c r="D420" t="s">
        <v>314</v>
      </c>
      <c r="E420" s="8" t="s">
        <v>1221</v>
      </c>
      <c r="G420" s="4">
        <v>223</v>
      </c>
      <c r="J420" s="4">
        <v>244</v>
      </c>
      <c r="S420" s="7">
        <f t="shared" si="12"/>
        <v>467</v>
      </c>
      <c r="U420" s="5">
        <v>31</v>
      </c>
      <c r="W420">
        <f t="shared" si="13"/>
        <v>2</v>
      </c>
    </row>
    <row r="421" spans="1:23" x14ac:dyDescent="0.25">
      <c r="A421" s="5">
        <v>420</v>
      </c>
      <c r="B421" t="s">
        <v>1772</v>
      </c>
      <c r="C421" t="s">
        <v>1584</v>
      </c>
      <c r="D421" t="s">
        <v>311</v>
      </c>
      <c r="E421" t="s">
        <v>1890</v>
      </c>
      <c r="H421" s="4">
        <v>233</v>
      </c>
      <c r="J421" s="4">
        <v>233</v>
      </c>
      <c r="S421" s="7">
        <f t="shared" si="12"/>
        <v>466</v>
      </c>
      <c r="U421" s="5">
        <v>63</v>
      </c>
      <c r="W421">
        <f t="shared" si="13"/>
        <v>2</v>
      </c>
    </row>
    <row r="422" spans="1:23" x14ac:dyDescent="0.25">
      <c r="A422" s="5">
        <v>421</v>
      </c>
      <c r="B422" s="12" t="s">
        <v>2376</v>
      </c>
      <c r="C422" s="12" t="s">
        <v>300</v>
      </c>
      <c r="D422" s="12" t="s">
        <v>312</v>
      </c>
      <c r="E422" s="12" t="s">
        <v>2430</v>
      </c>
      <c r="K422" s="4">
        <v>466</v>
      </c>
      <c r="S422" s="7">
        <f t="shared" si="12"/>
        <v>466</v>
      </c>
      <c r="U422" s="5">
        <v>62</v>
      </c>
      <c r="W422">
        <f t="shared" si="13"/>
        <v>1</v>
      </c>
    </row>
    <row r="423" spans="1:23" x14ac:dyDescent="0.25">
      <c r="A423" s="5">
        <v>422</v>
      </c>
      <c r="B423" s="6" t="s">
        <v>1674</v>
      </c>
      <c r="C423" s="6" t="s">
        <v>300</v>
      </c>
      <c r="D423" s="6" t="s">
        <v>309</v>
      </c>
      <c r="E423" s="6" t="s">
        <v>1795</v>
      </c>
      <c r="H423" s="4">
        <v>464</v>
      </c>
      <c r="S423" s="7">
        <f t="shared" si="12"/>
        <v>464</v>
      </c>
      <c r="U423" s="5">
        <v>172</v>
      </c>
      <c r="W423">
        <f t="shared" si="13"/>
        <v>1</v>
      </c>
    </row>
    <row r="424" spans="1:23" x14ac:dyDescent="0.25">
      <c r="A424" s="5">
        <v>423</v>
      </c>
      <c r="B424" t="s">
        <v>267</v>
      </c>
      <c r="C424" t="s">
        <v>295</v>
      </c>
      <c r="D424" t="s">
        <v>309</v>
      </c>
      <c r="E424" s="8" t="s">
        <v>567</v>
      </c>
      <c r="F424" s="4">
        <v>249</v>
      </c>
      <c r="G424" s="4">
        <v>214</v>
      </c>
      <c r="S424" s="7">
        <f t="shared" si="12"/>
        <v>463</v>
      </c>
      <c r="U424" s="5">
        <v>173</v>
      </c>
      <c r="W424">
        <f t="shared" si="13"/>
        <v>2</v>
      </c>
    </row>
    <row r="425" spans="1:23" x14ac:dyDescent="0.25">
      <c r="A425" s="5">
        <v>424</v>
      </c>
      <c r="B425" t="s">
        <v>1675</v>
      </c>
      <c r="C425" t="s">
        <v>290</v>
      </c>
      <c r="D425" t="s">
        <v>310</v>
      </c>
      <c r="E425" t="s">
        <v>1796</v>
      </c>
      <c r="H425" s="4">
        <v>462</v>
      </c>
      <c r="S425" s="7">
        <f t="shared" si="12"/>
        <v>462</v>
      </c>
      <c r="U425" s="5">
        <v>60</v>
      </c>
      <c r="W425">
        <f t="shared" si="13"/>
        <v>1</v>
      </c>
    </row>
    <row r="426" spans="1:23" x14ac:dyDescent="0.25">
      <c r="A426" s="5">
        <v>425</v>
      </c>
      <c r="B426" t="s">
        <v>990</v>
      </c>
      <c r="C426" t="s">
        <v>1103</v>
      </c>
      <c r="D426" t="s">
        <v>315</v>
      </c>
      <c r="E426" s="8" t="s">
        <v>1125</v>
      </c>
      <c r="G426" s="4">
        <v>458</v>
      </c>
      <c r="S426" s="7">
        <f t="shared" si="12"/>
        <v>458</v>
      </c>
      <c r="U426" s="5">
        <v>7</v>
      </c>
      <c r="W426">
        <f t="shared" si="13"/>
        <v>1</v>
      </c>
    </row>
    <row r="427" spans="1:23" x14ac:dyDescent="0.25">
      <c r="A427" s="5">
        <v>426</v>
      </c>
      <c r="B427" s="6" t="s">
        <v>1677</v>
      </c>
      <c r="C427" s="9" t="s">
        <v>305</v>
      </c>
      <c r="D427" s="6" t="s">
        <v>310</v>
      </c>
      <c r="E427" s="6" t="s">
        <v>1798</v>
      </c>
      <c r="H427" s="4">
        <v>458</v>
      </c>
      <c r="S427" s="7">
        <f t="shared" si="12"/>
        <v>458</v>
      </c>
      <c r="U427" s="5">
        <v>61</v>
      </c>
      <c r="W427">
        <f t="shared" si="13"/>
        <v>1</v>
      </c>
    </row>
    <row r="428" spans="1:23" x14ac:dyDescent="0.25">
      <c r="A428" s="5">
        <v>427</v>
      </c>
      <c r="B428" t="s">
        <v>60</v>
      </c>
      <c r="C428" t="s">
        <v>300</v>
      </c>
      <c r="D428" t="s">
        <v>309</v>
      </c>
      <c r="E428" s="8" t="s">
        <v>359</v>
      </c>
      <c r="F428" s="4">
        <v>457</v>
      </c>
      <c r="S428" s="7">
        <f t="shared" si="12"/>
        <v>457</v>
      </c>
      <c r="U428" s="5">
        <v>174</v>
      </c>
      <c r="W428">
        <f t="shared" si="13"/>
        <v>1</v>
      </c>
    </row>
    <row r="429" spans="1:23" x14ac:dyDescent="0.25">
      <c r="A429" s="5">
        <v>428</v>
      </c>
      <c r="B429" t="s">
        <v>991</v>
      </c>
      <c r="C429" t="s">
        <v>286</v>
      </c>
      <c r="D429" t="s">
        <v>310</v>
      </c>
      <c r="E429" s="8" t="s">
        <v>1126</v>
      </c>
      <c r="G429" s="4">
        <v>457</v>
      </c>
      <c r="S429" s="7">
        <f t="shared" si="12"/>
        <v>457</v>
      </c>
      <c r="U429" s="5">
        <v>62</v>
      </c>
      <c r="W429">
        <f t="shared" si="13"/>
        <v>1</v>
      </c>
    </row>
    <row r="430" spans="1:23" x14ac:dyDescent="0.25">
      <c r="A430" s="5">
        <v>429</v>
      </c>
      <c r="B430" s="12" t="s">
        <v>2377</v>
      </c>
      <c r="C430" t="s">
        <v>287</v>
      </c>
      <c r="D430" s="12" t="s">
        <v>311</v>
      </c>
      <c r="E430" s="12" t="s">
        <v>2431</v>
      </c>
      <c r="K430" s="4">
        <v>453</v>
      </c>
      <c r="S430" s="7">
        <f t="shared" si="12"/>
        <v>453</v>
      </c>
      <c r="U430" s="5">
        <v>64</v>
      </c>
      <c r="W430">
        <f t="shared" si="13"/>
        <v>1</v>
      </c>
    </row>
    <row r="431" spans="1:23" x14ac:dyDescent="0.25">
      <c r="A431" s="5">
        <v>430</v>
      </c>
      <c r="B431" t="s">
        <v>1955</v>
      </c>
      <c r="C431" t="s">
        <v>291</v>
      </c>
      <c r="D431" t="s">
        <v>311</v>
      </c>
      <c r="E431" t="s">
        <v>1956</v>
      </c>
      <c r="I431" s="4">
        <v>450</v>
      </c>
      <c r="S431" s="7">
        <f t="shared" si="12"/>
        <v>450</v>
      </c>
      <c r="U431" s="5">
        <v>65</v>
      </c>
      <c r="W431">
        <f t="shared" si="13"/>
        <v>1</v>
      </c>
    </row>
    <row r="432" spans="1:23" x14ac:dyDescent="0.25">
      <c r="A432" s="5">
        <v>431</v>
      </c>
      <c r="B432" t="s">
        <v>67</v>
      </c>
      <c r="C432" t="s">
        <v>301</v>
      </c>
      <c r="D432" t="s">
        <v>313</v>
      </c>
      <c r="E432" s="8" t="s">
        <v>366</v>
      </c>
      <c r="F432" s="4">
        <v>450</v>
      </c>
      <c r="S432" s="7">
        <f t="shared" si="12"/>
        <v>450</v>
      </c>
      <c r="U432" s="5">
        <v>30</v>
      </c>
      <c r="W432">
        <f t="shared" si="13"/>
        <v>1</v>
      </c>
    </row>
    <row r="433" spans="1:23" x14ac:dyDescent="0.25">
      <c r="A433" s="5">
        <v>432</v>
      </c>
      <c r="B433" t="s">
        <v>2236</v>
      </c>
      <c r="C433" t="s">
        <v>295</v>
      </c>
      <c r="D433" t="s">
        <v>309</v>
      </c>
      <c r="E433" s="11" t="s">
        <v>2237</v>
      </c>
      <c r="J433" s="4">
        <v>448</v>
      </c>
      <c r="S433" s="7">
        <f t="shared" si="12"/>
        <v>448</v>
      </c>
      <c r="U433" s="5">
        <v>175</v>
      </c>
      <c r="W433">
        <f t="shared" si="13"/>
        <v>1</v>
      </c>
    </row>
    <row r="434" spans="1:23" x14ac:dyDescent="0.25">
      <c r="A434" s="5">
        <v>433</v>
      </c>
      <c r="B434" s="13" t="s">
        <v>2378</v>
      </c>
      <c r="C434" s="13" t="s">
        <v>288</v>
      </c>
      <c r="D434" s="12" t="s">
        <v>309</v>
      </c>
      <c r="E434" s="13" t="s">
        <v>2432</v>
      </c>
      <c r="K434" s="4">
        <v>448</v>
      </c>
      <c r="S434" s="7">
        <f t="shared" si="12"/>
        <v>448</v>
      </c>
      <c r="U434" s="5">
        <v>176</v>
      </c>
      <c r="W434">
        <f t="shared" si="13"/>
        <v>1</v>
      </c>
    </row>
    <row r="435" spans="1:23" x14ac:dyDescent="0.25">
      <c r="A435" s="5">
        <v>434</v>
      </c>
      <c r="B435" t="s">
        <v>1678</v>
      </c>
      <c r="C435" s="9" t="s">
        <v>299</v>
      </c>
      <c r="D435" t="s">
        <v>310</v>
      </c>
      <c r="E435" t="s">
        <v>1799</v>
      </c>
      <c r="H435" s="4">
        <v>448</v>
      </c>
      <c r="S435" s="7">
        <f t="shared" si="12"/>
        <v>448</v>
      </c>
      <c r="U435" s="5">
        <v>63</v>
      </c>
      <c r="W435">
        <f t="shared" si="13"/>
        <v>1</v>
      </c>
    </row>
    <row r="436" spans="1:23" x14ac:dyDescent="0.25">
      <c r="A436" s="5">
        <v>435</v>
      </c>
      <c r="B436" t="s">
        <v>1679</v>
      </c>
      <c r="C436" s="6" t="s">
        <v>287</v>
      </c>
      <c r="D436" t="s">
        <v>312</v>
      </c>
      <c r="E436" t="s">
        <v>1800</v>
      </c>
      <c r="H436" s="4">
        <v>447</v>
      </c>
      <c r="S436" s="7">
        <f t="shared" si="12"/>
        <v>447</v>
      </c>
      <c r="U436" s="5">
        <v>63</v>
      </c>
      <c r="W436">
        <f t="shared" si="13"/>
        <v>1</v>
      </c>
    </row>
    <row r="437" spans="1:23" x14ac:dyDescent="0.25">
      <c r="A437" s="5">
        <v>436</v>
      </c>
      <c r="B437" s="6" t="s">
        <v>1957</v>
      </c>
      <c r="C437" s="6" t="s">
        <v>292</v>
      </c>
      <c r="D437" s="6" t="s">
        <v>310</v>
      </c>
      <c r="E437" s="6" t="s">
        <v>1958</v>
      </c>
      <c r="I437" s="4">
        <v>446</v>
      </c>
      <c r="S437" s="7">
        <f t="shared" si="12"/>
        <v>446</v>
      </c>
      <c r="U437" s="5">
        <v>64</v>
      </c>
      <c r="W437">
        <f t="shared" si="13"/>
        <v>1</v>
      </c>
    </row>
    <row r="438" spans="1:23" x14ac:dyDescent="0.25">
      <c r="A438" s="5">
        <v>437</v>
      </c>
      <c r="B438" t="s">
        <v>72</v>
      </c>
      <c r="C438" t="s">
        <v>292</v>
      </c>
      <c r="D438" t="s">
        <v>309</v>
      </c>
      <c r="E438" s="8" t="s">
        <v>371</v>
      </c>
      <c r="F438" s="4">
        <v>445</v>
      </c>
      <c r="S438" s="7">
        <f t="shared" si="12"/>
        <v>445</v>
      </c>
      <c r="U438" s="5">
        <v>177</v>
      </c>
      <c r="W438">
        <f t="shared" si="13"/>
        <v>1</v>
      </c>
    </row>
    <row r="439" spans="1:23" x14ac:dyDescent="0.25">
      <c r="A439" s="5">
        <v>438</v>
      </c>
      <c r="B439" t="s">
        <v>1681</v>
      </c>
      <c r="C439" t="s">
        <v>1584</v>
      </c>
      <c r="D439" t="s">
        <v>309</v>
      </c>
      <c r="E439" t="s">
        <v>1802</v>
      </c>
      <c r="H439" s="4">
        <v>445</v>
      </c>
      <c r="S439" s="7">
        <f t="shared" si="12"/>
        <v>445</v>
      </c>
      <c r="U439" s="5">
        <v>178</v>
      </c>
      <c r="W439">
        <f t="shared" si="13"/>
        <v>1</v>
      </c>
    </row>
    <row r="440" spans="1:23" x14ac:dyDescent="0.25">
      <c r="A440" s="5">
        <v>439</v>
      </c>
      <c r="B440" s="6" t="s">
        <v>1682</v>
      </c>
      <c r="C440" s="6" t="s">
        <v>285</v>
      </c>
      <c r="D440" s="6" t="s">
        <v>311</v>
      </c>
      <c r="E440" s="6" t="s">
        <v>1803</v>
      </c>
      <c r="H440" s="4">
        <v>444</v>
      </c>
      <c r="S440" s="7">
        <f t="shared" si="12"/>
        <v>444</v>
      </c>
      <c r="U440" s="5">
        <v>66</v>
      </c>
      <c r="W440">
        <f t="shared" si="13"/>
        <v>1</v>
      </c>
    </row>
    <row r="441" spans="1:23" x14ac:dyDescent="0.25">
      <c r="A441" s="5">
        <v>440</v>
      </c>
      <c r="B441" t="s">
        <v>1094</v>
      </c>
      <c r="C441" t="s">
        <v>302</v>
      </c>
      <c r="D441" t="s">
        <v>309</v>
      </c>
      <c r="E441" s="8" t="s">
        <v>1229</v>
      </c>
      <c r="G441" s="4">
        <v>212</v>
      </c>
      <c r="K441" s="4">
        <v>231</v>
      </c>
      <c r="S441" s="7">
        <f t="shared" si="12"/>
        <v>443</v>
      </c>
      <c r="U441" s="5">
        <v>179</v>
      </c>
      <c r="W441">
        <f t="shared" si="13"/>
        <v>2</v>
      </c>
    </row>
    <row r="442" spans="1:23" x14ac:dyDescent="0.25">
      <c r="A442" s="5">
        <v>441</v>
      </c>
      <c r="B442" t="s">
        <v>998</v>
      </c>
      <c r="C442" t="s">
        <v>285</v>
      </c>
      <c r="D442" t="s">
        <v>309</v>
      </c>
      <c r="E442" s="8" t="s">
        <v>1133</v>
      </c>
      <c r="G442" s="4">
        <v>438</v>
      </c>
      <c r="S442" s="7">
        <f t="shared" si="12"/>
        <v>438</v>
      </c>
      <c r="U442" s="5">
        <v>180</v>
      </c>
      <c r="W442">
        <f t="shared" si="13"/>
        <v>1</v>
      </c>
    </row>
    <row r="443" spans="1:23" x14ac:dyDescent="0.25">
      <c r="A443" s="5">
        <v>442</v>
      </c>
      <c r="B443" t="s">
        <v>1959</v>
      </c>
      <c r="C443" t="s">
        <v>289</v>
      </c>
      <c r="D443" s="8" t="s">
        <v>309</v>
      </c>
      <c r="E443" t="s">
        <v>1960</v>
      </c>
      <c r="I443" s="4">
        <v>435</v>
      </c>
      <c r="S443" s="7">
        <f t="shared" si="12"/>
        <v>435</v>
      </c>
      <c r="U443" s="5">
        <v>181</v>
      </c>
      <c r="W443">
        <f t="shared" si="13"/>
        <v>1</v>
      </c>
    </row>
    <row r="444" spans="1:23" x14ac:dyDescent="0.25">
      <c r="A444" s="5">
        <v>443</v>
      </c>
      <c r="B444" s="12" t="s">
        <v>2379</v>
      </c>
      <c r="C444" s="12" t="s">
        <v>291</v>
      </c>
      <c r="D444" s="12" t="s">
        <v>309</v>
      </c>
      <c r="E444" s="12" t="s">
        <v>2433</v>
      </c>
      <c r="K444" s="4">
        <v>435</v>
      </c>
      <c r="S444" s="7">
        <f t="shared" si="12"/>
        <v>435</v>
      </c>
      <c r="U444" s="5">
        <v>182</v>
      </c>
      <c r="W444">
        <f t="shared" si="13"/>
        <v>1</v>
      </c>
    </row>
    <row r="445" spans="1:23" x14ac:dyDescent="0.25">
      <c r="A445" s="5">
        <v>444</v>
      </c>
      <c r="B445" s="6" t="s">
        <v>1684</v>
      </c>
      <c r="C445" s="6" t="s">
        <v>290</v>
      </c>
      <c r="D445" s="6" t="s">
        <v>312</v>
      </c>
      <c r="E445" s="6" t="s">
        <v>1805</v>
      </c>
      <c r="H445" s="4">
        <v>433</v>
      </c>
      <c r="S445" s="7">
        <f t="shared" si="12"/>
        <v>433</v>
      </c>
      <c r="U445" s="5">
        <v>64</v>
      </c>
      <c r="W445">
        <f t="shared" si="13"/>
        <v>1</v>
      </c>
    </row>
    <row r="446" spans="1:23" x14ac:dyDescent="0.25">
      <c r="A446" s="5">
        <v>445</v>
      </c>
      <c r="B446" t="s">
        <v>999</v>
      </c>
      <c r="C446" t="s">
        <v>297</v>
      </c>
      <c r="D446" t="s">
        <v>310</v>
      </c>
      <c r="E446" s="8" t="s">
        <v>1134</v>
      </c>
      <c r="G446" s="4">
        <v>432</v>
      </c>
      <c r="S446" s="7">
        <f t="shared" si="12"/>
        <v>432</v>
      </c>
      <c r="U446" s="5">
        <v>65</v>
      </c>
      <c r="W446">
        <f t="shared" si="13"/>
        <v>1</v>
      </c>
    </row>
    <row r="447" spans="1:23" x14ac:dyDescent="0.25">
      <c r="A447" s="5">
        <v>446</v>
      </c>
      <c r="B447" t="s">
        <v>1000</v>
      </c>
      <c r="C447" t="s">
        <v>284</v>
      </c>
      <c r="D447" t="s">
        <v>315</v>
      </c>
      <c r="E447" s="8" t="s">
        <v>1135</v>
      </c>
      <c r="G447" s="4">
        <v>431</v>
      </c>
      <c r="S447" s="7">
        <f t="shared" si="12"/>
        <v>431</v>
      </c>
      <c r="U447" s="5">
        <v>8</v>
      </c>
      <c r="W447">
        <f t="shared" si="13"/>
        <v>1</v>
      </c>
    </row>
    <row r="448" spans="1:23" x14ac:dyDescent="0.25">
      <c r="A448" s="5">
        <v>447</v>
      </c>
      <c r="B448" t="s">
        <v>2348</v>
      </c>
      <c r="C448" t="s">
        <v>296</v>
      </c>
      <c r="D448" t="s">
        <v>313</v>
      </c>
      <c r="E448" s="11" t="s">
        <v>2349</v>
      </c>
      <c r="J448" s="4">
        <v>205</v>
      </c>
      <c r="K448" s="4">
        <v>226</v>
      </c>
      <c r="S448" s="7">
        <f t="shared" si="12"/>
        <v>431</v>
      </c>
      <c r="U448" s="5">
        <v>31</v>
      </c>
      <c r="W448">
        <f t="shared" si="13"/>
        <v>2</v>
      </c>
    </row>
    <row r="449" spans="1:23" x14ac:dyDescent="0.25">
      <c r="A449" s="5">
        <v>448</v>
      </c>
      <c r="B449" s="6" t="s">
        <v>1001</v>
      </c>
      <c r="C449" s="6" t="s">
        <v>293</v>
      </c>
      <c r="D449" s="6" t="s">
        <v>309</v>
      </c>
      <c r="E449" s="8" t="s">
        <v>1136</v>
      </c>
      <c r="G449" s="4">
        <v>430</v>
      </c>
      <c r="S449" s="7">
        <f t="shared" si="12"/>
        <v>430</v>
      </c>
      <c r="U449" s="5">
        <v>183</v>
      </c>
      <c r="W449">
        <f t="shared" si="13"/>
        <v>1</v>
      </c>
    </row>
    <row r="450" spans="1:23" x14ac:dyDescent="0.25">
      <c r="A450" s="5">
        <v>449</v>
      </c>
      <c r="B450" t="s">
        <v>2336</v>
      </c>
      <c r="C450" t="s">
        <v>300</v>
      </c>
      <c r="D450" t="s">
        <v>314</v>
      </c>
      <c r="E450" s="11" t="s">
        <v>2337</v>
      </c>
      <c r="J450" s="4">
        <v>225</v>
      </c>
      <c r="K450" s="4">
        <v>205</v>
      </c>
      <c r="S450" s="7">
        <f t="shared" ref="S450:S513" si="14">SUM(F450:N450)</f>
        <v>430</v>
      </c>
      <c r="U450" s="5">
        <v>32</v>
      </c>
      <c r="W450">
        <f t="shared" ref="W450:W513" si="15">COUNT(F450:L450)</f>
        <v>2</v>
      </c>
    </row>
    <row r="451" spans="1:23" x14ac:dyDescent="0.25">
      <c r="A451" s="5">
        <v>450</v>
      </c>
      <c r="B451" t="s">
        <v>2238</v>
      </c>
      <c r="C451" t="s">
        <v>293</v>
      </c>
      <c r="D451" t="s">
        <v>315</v>
      </c>
      <c r="E451" s="11" t="s">
        <v>2239</v>
      </c>
      <c r="J451" s="4">
        <v>429</v>
      </c>
      <c r="S451" s="7">
        <f t="shared" si="14"/>
        <v>429</v>
      </c>
      <c r="U451" s="5">
        <v>9</v>
      </c>
      <c r="W451">
        <f t="shared" si="15"/>
        <v>1</v>
      </c>
    </row>
    <row r="452" spans="1:23" x14ac:dyDescent="0.25">
      <c r="A452" s="5">
        <v>451</v>
      </c>
      <c r="B452" s="6" t="s">
        <v>1091</v>
      </c>
      <c r="C452" s="6" t="s">
        <v>293</v>
      </c>
      <c r="D452" s="6" t="s">
        <v>314</v>
      </c>
      <c r="E452" s="8" t="s">
        <v>1226</v>
      </c>
      <c r="G452" s="4">
        <v>217</v>
      </c>
      <c r="J452" s="4">
        <v>212</v>
      </c>
      <c r="S452" s="7">
        <f t="shared" si="14"/>
        <v>429</v>
      </c>
      <c r="U452" s="5">
        <v>33</v>
      </c>
      <c r="W452">
        <f t="shared" si="15"/>
        <v>2</v>
      </c>
    </row>
    <row r="453" spans="1:23" x14ac:dyDescent="0.25">
      <c r="A453" s="5">
        <v>452</v>
      </c>
      <c r="B453" t="s">
        <v>1002</v>
      </c>
      <c r="C453" t="s">
        <v>284</v>
      </c>
      <c r="D453" t="s">
        <v>311</v>
      </c>
      <c r="E453" s="8" t="s">
        <v>1137</v>
      </c>
      <c r="G453" s="4">
        <v>428</v>
      </c>
      <c r="S453" s="7">
        <f t="shared" si="14"/>
        <v>428</v>
      </c>
      <c r="U453" s="5">
        <v>67</v>
      </c>
      <c r="W453">
        <f t="shared" si="15"/>
        <v>1</v>
      </c>
    </row>
    <row r="454" spans="1:23" x14ac:dyDescent="0.25">
      <c r="A454" s="5">
        <v>453</v>
      </c>
      <c r="B454" s="9" t="s">
        <v>1686</v>
      </c>
      <c r="C454" s="9" t="s">
        <v>1687</v>
      </c>
      <c r="D454" s="9" t="s">
        <v>309</v>
      </c>
      <c r="E454" s="9" t="s">
        <v>1807</v>
      </c>
      <c r="H454" s="4">
        <v>427</v>
      </c>
      <c r="S454" s="7">
        <f t="shared" si="14"/>
        <v>427</v>
      </c>
      <c r="U454" s="5">
        <v>184</v>
      </c>
      <c r="W454">
        <f t="shared" si="15"/>
        <v>1</v>
      </c>
    </row>
    <row r="455" spans="1:23" x14ac:dyDescent="0.25">
      <c r="A455" s="5">
        <v>454</v>
      </c>
      <c r="B455" t="s">
        <v>1003</v>
      </c>
      <c r="C455" t="s">
        <v>286</v>
      </c>
      <c r="D455" t="s">
        <v>310</v>
      </c>
      <c r="E455" s="8" t="s">
        <v>1138</v>
      </c>
      <c r="G455" s="4">
        <v>427</v>
      </c>
      <c r="S455" s="7">
        <f t="shared" si="14"/>
        <v>427</v>
      </c>
      <c r="U455" s="5">
        <v>66</v>
      </c>
      <c r="W455">
        <f t="shared" si="15"/>
        <v>1</v>
      </c>
    </row>
    <row r="456" spans="1:23" x14ac:dyDescent="0.25">
      <c r="A456" s="5">
        <v>455</v>
      </c>
      <c r="B456" t="s">
        <v>2356</v>
      </c>
      <c r="C456" t="s">
        <v>286</v>
      </c>
      <c r="D456" t="s">
        <v>310</v>
      </c>
      <c r="E456" s="11" t="s">
        <v>2357</v>
      </c>
      <c r="J456" s="4">
        <v>197</v>
      </c>
      <c r="K456" s="4">
        <v>230</v>
      </c>
      <c r="S456" s="7">
        <f t="shared" si="14"/>
        <v>427</v>
      </c>
      <c r="U456" s="5">
        <v>67</v>
      </c>
      <c r="W456">
        <f t="shared" si="15"/>
        <v>2</v>
      </c>
    </row>
    <row r="457" spans="1:23" x14ac:dyDescent="0.25">
      <c r="A457" s="5">
        <v>456</v>
      </c>
      <c r="B457" s="12" t="s">
        <v>2380</v>
      </c>
      <c r="C457" s="12" t="s">
        <v>295</v>
      </c>
      <c r="D457" s="12" t="s">
        <v>309</v>
      </c>
      <c r="E457" s="12" t="s">
        <v>2434</v>
      </c>
      <c r="K457" s="4">
        <v>426</v>
      </c>
      <c r="S457" s="7">
        <f t="shared" si="14"/>
        <v>426</v>
      </c>
      <c r="U457" s="5">
        <v>185</v>
      </c>
      <c r="W457">
        <f t="shared" si="15"/>
        <v>1</v>
      </c>
    </row>
    <row r="458" spans="1:23" x14ac:dyDescent="0.25">
      <c r="A458" s="5">
        <v>457</v>
      </c>
      <c r="B458" t="s">
        <v>2242</v>
      </c>
      <c r="C458" t="s">
        <v>298</v>
      </c>
      <c r="D458" t="s">
        <v>311</v>
      </c>
      <c r="E458" s="11" t="s">
        <v>2243</v>
      </c>
      <c r="J458" s="4">
        <v>426</v>
      </c>
      <c r="S458" s="7">
        <f t="shared" si="14"/>
        <v>426</v>
      </c>
      <c r="U458" s="5">
        <v>68</v>
      </c>
      <c r="W458">
        <f t="shared" si="15"/>
        <v>1</v>
      </c>
    </row>
    <row r="459" spans="1:23" x14ac:dyDescent="0.25">
      <c r="A459" s="5">
        <v>458</v>
      </c>
      <c r="B459" t="s">
        <v>1005</v>
      </c>
      <c r="C459" t="s">
        <v>284</v>
      </c>
      <c r="D459" t="s">
        <v>309</v>
      </c>
      <c r="E459" s="8" t="s">
        <v>1140</v>
      </c>
      <c r="G459" s="4">
        <v>424</v>
      </c>
      <c r="S459" s="7">
        <f t="shared" si="14"/>
        <v>424</v>
      </c>
      <c r="U459" s="5">
        <v>186</v>
      </c>
      <c r="W459">
        <f t="shared" si="15"/>
        <v>1</v>
      </c>
    </row>
    <row r="460" spans="1:23" x14ac:dyDescent="0.25">
      <c r="A460" s="5">
        <v>459</v>
      </c>
      <c r="B460" t="s">
        <v>1006</v>
      </c>
      <c r="C460" t="s">
        <v>303</v>
      </c>
      <c r="D460" t="s">
        <v>309</v>
      </c>
      <c r="E460" s="8" t="s">
        <v>1141</v>
      </c>
      <c r="G460" s="4">
        <v>422</v>
      </c>
      <c r="S460" s="7">
        <f t="shared" si="14"/>
        <v>422</v>
      </c>
      <c r="U460" s="5">
        <v>187</v>
      </c>
      <c r="W460">
        <f t="shared" si="15"/>
        <v>1</v>
      </c>
    </row>
    <row r="461" spans="1:23" x14ac:dyDescent="0.25">
      <c r="A461" s="5">
        <v>460</v>
      </c>
      <c r="B461" t="s">
        <v>2244</v>
      </c>
      <c r="C461" t="s">
        <v>304</v>
      </c>
      <c r="D461" t="s">
        <v>311</v>
      </c>
      <c r="E461" s="11" t="s">
        <v>2245</v>
      </c>
      <c r="J461" s="4">
        <v>422</v>
      </c>
      <c r="S461" s="7">
        <f t="shared" si="14"/>
        <v>422</v>
      </c>
      <c r="U461" s="5">
        <v>69</v>
      </c>
      <c r="W461">
        <f t="shared" si="15"/>
        <v>1</v>
      </c>
    </row>
    <row r="462" spans="1:23" x14ac:dyDescent="0.25">
      <c r="A462" s="5">
        <v>461</v>
      </c>
      <c r="B462" t="s">
        <v>2246</v>
      </c>
      <c r="C462" t="s">
        <v>288</v>
      </c>
      <c r="D462" t="s">
        <v>309</v>
      </c>
      <c r="E462" s="11" t="s">
        <v>2247</v>
      </c>
      <c r="J462" s="4">
        <v>420</v>
      </c>
      <c r="S462" s="7">
        <f t="shared" si="14"/>
        <v>420</v>
      </c>
      <c r="U462" s="5">
        <v>188</v>
      </c>
      <c r="W462">
        <f t="shared" si="15"/>
        <v>1</v>
      </c>
    </row>
    <row r="463" spans="1:23" x14ac:dyDescent="0.25">
      <c r="A463" s="5">
        <v>462</v>
      </c>
      <c r="B463" s="12" t="s">
        <v>2381</v>
      </c>
      <c r="C463" t="s">
        <v>304</v>
      </c>
      <c r="D463" s="12" t="s">
        <v>309</v>
      </c>
      <c r="E463" s="12" t="s">
        <v>2435</v>
      </c>
      <c r="K463" s="4">
        <v>419</v>
      </c>
      <c r="S463" s="7">
        <f t="shared" si="14"/>
        <v>419</v>
      </c>
      <c r="U463" s="5">
        <v>189</v>
      </c>
      <c r="W463">
        <f t="shared" si="15"/>
        <v>1</v>
      </c>
    </row>
    <row r="464" spans="1:23" x14ac:dyDescent="0.25">
      <c r="A464" s="5">
        <v>463</v>
      </c>
      <c r="B464" t="s">
        <v>2248</v>
      </c>
      <c r="C464" t="s">
        <v>296</v>
      </c>
      <c r="D464" t="s">
        <v>310</v>
      </c>
      <c r="E464" s="11" t="s">
        <v>2249</v>
      </c>
      <c r="J464" s="4">
        <v>419</v>
      </c>
      <c r="S464" s="7">
        <f t="shared" si="14"/>
        <v>419</v>
      </c>
      <c r="U464" s="5">
        <v>68</v>
      </c>
      <c r="W464">
        <f t="shared" si="15"/>
        <v>1</v>
      </c>
    </row>
    <row r="465" spans="1:23" x14ac:dyDescent="0.25">
      <c r="A465" s="5">
        <v>464</v>
      </c>
      <c r="B465" t="s">
        <v>1008</v>
      </c>
      <c r="C465" t="s">
        <v>299</v>
      </c>
      <c r="D465" t="s">
        <v>309</v>
      </c>
      <c r="E465" s="8" t="s">
        <v>1143</v>
      </c>
      <c r="G465" s="4">
        <v>417</v>
      </c>
      <c r="S465" s="7">
        <f t="shared" si="14"/>
        <v>417</v>
      </c>
      <c r="U465" s="5">
        <v>190</v>
      </c>
      <c r="W465">
        <f t="shared" si="15"/>
        <v>1</v>
      </c>
    </row>
    <row r="466" spans="1:23" x14ac:dyDescent="0.25">
      <c r="A466" s="5">
        <v>465</v>
      </c>
      <c r="B466" t="s">
        <v>1096</v>
      </c>
      <c r="C466" t="s">
        <v>288</v>
      </c>
      <c r="D466" t="s">
        <v>309</v>
      </c>
      <c r="E466" s="8" t="s">
        <v>1231</v>
      </c>
      <c r="G466" s="4">
        <v>208</v>
      </c>
      <c r="K466" s="4">
        <v>207</v>
      </c>
      <c r="S466" s="7">
        <f t="shared" si="14"/>
        <v>415</v>
      </c>
      <c r="U466" s="5">
        <v>191</v>
      </c>
      <c r="W466">
        <f t="shared" si="15"/>
        <v>2</v>
      </c>
    </row>
    <row r="467" spans="1:23" x14ac:dyDescent="0.25">
      <c r="A467" s="5">
        <v>466</v>
      </c>
      <c r="B467" t="s">
        <v>1087</v>
      </c>
      <c r="C467" t="s">
        <v>304</v>
      </c>
      <c r="D467" t="s">
        <v>314</v>
      </c>
      <c r="E467" s="8" t="s">
        <v>1222</v>
      </c>
      <c r="G467" s="4">
        <v>222</v>
      </c>
      <c r="J467" s="4">
        <v>192</v>
      </c>
      <c r="S467" s="7">
        <f t="shared" si="14"/>
        <v>414</v>
      </c>
      <c r="U467" s="5">
        <v>34</v>
      </c>
      <c r="W467">
        <f t="shared" si="15"/>
        <v>2</v>
      </c>
    </row>
    <row r="468" spans="1:23" x14ac:dyDescent="0.25">
      <c r="A468" s="5">
        <v>467</v>
      </c>
      <c r="B468" s="6" t="s">
        <v>1689</v>
      </c>
      <c r="C468" s="6" t="s">
        <v>290</v>
      </c>
      <c r="D468" s="6" t="s">
        <v>309</v>
      </c>
      <c r="E468" s="6" t="s">
        <v>1809</v>
      </c>
      <c r="H468" s="4">
        <v>411</v>
      </c>
      <c r="S468" s="7">
        <f t="shared" si="14"/>
        <v>411</v>
      </c>
      <c r="U468" s="5">
        <v>192</v>
      </c>
      <c r="W468">
        <f t="shared" si="15"/>
        <v>1</v>
      </c>
    </row>
    <row r="469" spans="1:23" x14ac:dyDescent="0.25">
      <c r="A469" s="5">
        <v>468</v>
      </c>
      <c r="B469" t="s">
        <v>106</v>
      </c>
      <c r="C469" t="s">
        <v>291</v>
      </c>
      <c r="D469" t="s">
        <v>310</v>
      </c>
      <c r="E469" s="8" t="s">
        <v>406</v>
      </c>
      <c r="F469" s="4">
        <v>410</v>
      </c>
      <c r="S469" s="7">
        <f t="shared" si="14"/>
        <v>410</v>
      </c>
      <c r="U469" s="5">
        <v>69</v>
      </c>
      <c r="W469">
        <f t="shared" si="15"/>
        <v>1</v>
      </c>
    </row>
    <row r="470" spans="1:23" x14ac:dyDescent="0.25">
      <c r="A470" s="5">
        <v>469</v>
      </c>
      <c r="B470" s="6" t="s">
        <v>1691</v>
      </c>
      <c r="C470" s="6" t="s">
        <v>300</v>
      </c>
      <c r="D470" s="6" t="s">
        <v>309</v>
      </c>
      <c r="E470" s="6" t="s">
        <v>1811</v>
      </c>
      <c r="H470" s="4">
        <v>408</v>
      </c>
      <c r="S470" s="7">
        <f t="shared" si="14"/>
        <v>408</v>
      </c>
      <c r="U470" s="5">
        <v>193</v>
      </c>
      <c r="W470">
        <f t="shared" si="15"/>
        <v>1</v>
      </c>
    </row>
    <row r="471" spans="1:23" x14ac:dyDescent="0.25">
      <c r="A471" s="5">
        <v>470</v>
      </c>
      <c r="B471" s="12" t="s">
        <v>2382</v>
      </c>
      <c r="C471" s="12" t="s">
        <v>300</v>
      </c>
      <c r="D471" s="12" t="s">
        <v>309</v>
      </c>
      <c r="E471" s="12" t="s">
        <v>2436</v>
      </c>
      <c r="K471" s="4">
        <v>407</v>
      </c>
      <c r="S471" s="7">
        <f t="shared" si="14"/>
        <v>407</v>
      </c>
      <c r="U471" s="5">
        <v>194</v>
      </c>
      <c r="W471">
        <f t="shared" si="15"/>
        <v>1</v>
      </c>
    </row>
    <row r="472" spans="1:23" x14ac:dyDescent="0.25">
      <c r="A472" s="5">
        <v>471</v>
      </c>
      <c r="B472" t="s">
        <v>1693</v>
      </c>
      <c r="C472" t="s">
        <v>283</v>
      </c>
      <c r="D472" t="s">
        <v>309</v>
      </c>
      <c r="E472" t="s">
        <v>1813</v>
      </c>
      <c r="H472" s="4">
        <v>403</v>
      </c>
      <c r="S472" s="7">
        <f t="shared" si="14"/>
        <v>403</v>
      </c>
      <c r="U472" s="5">
        <v>195</v>
      </c>
      <c r="W472">
        <f t="shared" si="15"/>
        <v>1</v>
      </c>
    </row>
    <row r="473" spans="1:23" x14ac:dyDescent="0.25">
      <c r="A473" s="5">
        <v>472</v>
      </c>
      <c r="B473" t="s">
        <v>2358</v>
      </c>
      <c r="C473" s="6" t="s">
        <v>287</v>
      </c>
      <c r="D473" t="s">
        <v>314</v>
      </c>
      <c r="E473" s="11" t="s">
        <v>2359</v>
      </c>
      <c r="J473" s="4">
        <v>190</v>
      </c>
      <c r="K473" s="4">
        <v>212</v>
      </c>
      <c r="S473" s="7">
        <f t="shared" si="14"/>
        <v>402</v>
      </c>
      <c r="U473" s="5">
        <v>35</v>
      </c>
      <c r="W473">
        <f t="shared" si="15"/>
        <v>2</v>
      </c>
    </row>
    <row r="474" spans="1:23" x14ac:dyDescent="0.25">
      <c r="A474" s="5">
        <v>473</v>
      </c>
      <c r="B474" t="s">
        <v>115</v>
      </c>
      <c r="C474" t="s">
        <v>286</v>
      </c>
      <c r="D474" t="s">
        <v>310</v>
      </c>
      <c r="E474" s="8" t="s">
        <v>415</v>
      </c>
      <c r="F474" s="4">
        <v>401</v>
      </c>
      <c r="S474" s="7">
        <f t="shared" si="14"/>
        <v>401</v>
      </c>
      <c r="U474" s="5">
        <v>70</v>
      </c>
      <c r="W474">
        <f t="shared" si="15"/>
        <v>1</v>
      </c>
    </row>
    <row r="475" spans="1:23" x14ac:dyDescent="0.25">
      <c r="A475" s="5">
        <v>474</v>
      </c>
      <c r="B475" t="s">
        <v>1694</v>
      </c>
      <c r="C475" t="s">
        <v>303</v>
      </c>
      <c r="D475" t="s">
        <v>313</v>
      </c>
      <c r="E475" t="s">
        <v>1814</v>
      </c>
      <c r="H475" s="4">
        <v>400</v>
      </c>
      <c r="S475" s="7">
        <f t="shared" si="14"/>
        <v>400</v>
      </c>
      <c r="U475" s="5">
        <v>32</v>
      </c>
      <c r="W475">
        <f t="shared" si="15"/>
        <v>1</v>
      </c>
    </row>
    <row r="476" spans="1:23" x14ac:dyDescent="0.25">
      <c r="A476" s="5">
        <v>475</v>
      </c>
      <c r="B476" t="s">
        <v>2366</v>
      </c>
      <c r="C476" t="s">
        <v>2117</v>
      </c>
      <c r="D476" t="s">
        <v>313</v>
      </c>
      <c r="E476" s="11" t="s">
        <v>2367</v>
      </c>
      <c r="J476" s="4">
        <v>183</v>
      </c>
      <c r="K476" s="4">
        <v>216</v>
      </c>
      <c r="S476" s="7">
        <f t="shared" si="14"/>
        <v>399</v>
      </c>
      <c r="U476" s="5">
        <v>33</v>
      </c>
      <c r="W476">
        <f t="shared" si="15"/>
        <v>2</v>
      </c>
    </row>
    <row r="477" spans="1:23" x14ac:dyDescent="0.25">
      <c r="A477" s="5">
        <v>476</v>
      </c>
      <c r="B477" t="s">
        <v>1695</v>
      </c>
      <c r="C477" t="s">
        <v>1586</v>
      </c>
      <c r="D477" t="s">
        <v>309</v>
      </c>
      <c r="E477" t="s">
        <v>1815</v>
      </c>
      <c r="H477" s="4">
        <v>398</v>
      </c>
      <c r="S477" s="7">
        <f t="shared" si="14"/>
        <v>398</v>
      </c>
      <c r="U477" s="5">
        <v>196</v>
      </c>
      <c r="W477">
        <f t="shared" si="15"/>
        <v>1</v>
      </c>
    </row>
    <row r="478" spans="1:23" x14ac:dyDescent="0.25">
      <c r="A478" s="5">
        <v>477</v>
      </c>
      <c r="B478" t="s">
        <v>119</v>
      </c>
      <c r="C478" t="s">
        <v>305</v>
      </c>
      <c r="D478" t="s">
        <v>311</v>
      </c>
      <c r="E478" s="8" t="s">
        <v>419</v>
      </c>
      <c r="F478" s="4">
        <v>397</v>
      </c>
      <c r="S478" s="7">
        <f t="shared" si="14"/>
        <v>397</v>
      </c>
      <c r="U478" s="5">
        <v>70</v>
      </c>
      <c r="W478">
        <f t="shared" si="15"/>
        <v>1</v>
      </c>
    </row>
    <row r="479" spans="1:23" x14ac:dyDescent="0.25">
      <c r="A479" s="5">
        <v>478</v>
      </c>
      <c r="B479" t="s">
        <v>2362</v>
      </c>
      <c r="C479" t="s">
        <v>2117</v>
      </c>
      <c r="D479" t="s">
        <v>312</v>
      </c>
      <c r="E479" s="11" t="s">
        <v>2363</v>
      </c>
      <c r="J479" s="4">
        <v>186</v>
      </c>
      <c r="K479" s="4">
        <v>209</v>
      </c>
      <c r="S479" s="7">
        <f t="shared" si="14"/>
        <v>395</v>
      </c>
      <c r="U479" s="5">
        <v>65</v>
      </c>
      <c r="W479">
        <f t="shared" si="15"/>
        <v>2</v>
      </c>
    </row>
    <row r="480" spans="1:23" x14ac:dyDescent="0.25">
      <c r="A480" s="5">
        <v>479</v>
      </c>
      <c r="B480" t="s">
        <v>1018</v>
      </c>
      <c r="C480" t="s">
        <v>286</v>
      </c>
      <c r="D480" t="s">
        <v>309</v>
      </c>
      <c r="E480" s="8" t="s">
        <v>1153</v>
      </c>
      <c r="G480" s="4">
        <v>391</v>
      </c>
      <c r="S480" s="7">
        <f t="shared" si="14"/>
        <v>391</v>
      </c>
      <c r="U480" s="5">
        <v>197</v>
      </c>
      <c r="W480">
        <f t="shared" si="15"/>
        <v>1</v>
      </c>
    </row>
    <row r="481" spans="1:23" x14ac:dyDescent="0.25">
      <c r="A481" s="5">
        <v>480</v>
      </c>
      <c r="B481" s="12" t="s">
        <v>2383</v>
      </c>
      <c r="C481" t="s">
        <v>287</v>
      </c>
      <c r="D481" s="12" t="s">
        <v>309</v>
      </c>
      <c r="E481" s="12" t="s">
        <v>2437</v>
      </c>
      <c r="K481" s="4">
        <v>391</v>
      </c>
      <c r="S481" s="7">
        <f t="shared" si="14"/>
        <v>391</v>
      </c>
      <c r="U481" s="5">
        <v>198</v>
      </c>
      <c r="W481">
        <f t="shared" si="15"/>
        <v>1</v>
      </c>
    </row>
    <row r="482" spans="1:23" x14ac:dyDescent="0.25">
      <c r="A482" s="5">
        <v>481</v>
      </c>
      <c r="B482" t="s">
        <v>126</v>
      </c>
      <c r="C482" t="s">
        <v>303</v>
      </c>
      <c r="D482" t="s">
        <v>309</v>
      </c>
      <c r="E482" s="8" t="s">
        <v>426</v>
      </c>
      <c r="F482" s="4">
        <v>390</v>
      </c>
      <c r="S482" s="7">
        <f t="shared" si="14"/>
        <v>390</v>
      </c>
      <c r="U482" s="5">
        <v>199</v>
      </c>
      <c r="W482">
        <f t="shared" si="15"/>
        <v>1</v>
      </c>
    </row>
    <row r="483" spans="1:23" x14ac:dyDescent="0.25">
      <c r="A483" s="5">
        <v>482</v>
      </c>
      <c r="B483" t="s">
        <v>1969</v>
      </c>
      <c r="C483" s="6" t="s">
        <v>307</v>
      </c>
      <c r="D483" t="s">
        <v>311</v>
      </c>
      <c r="E483" t="s">
        <v>1970</v>
      </c>
      <c r="I483" s="4">
        <v>390</v>
      </c>
      <c r="S483" s="7">
        <f t="shared" si="14"/>
        <v>390</v>
      </c>
      <c r="U483" s="5">
        <v>71</v>
      </c>
      <c r="W483">
        <f t="shared" si="15"/>
        <v>1</v>
      </c>
    </row>
    <row r="484" spans="1:23" x14ac:dyDescent="0.25">
      <c r="A484" s="5">
        <v>483</v>
      </c>
      <c r="B484" t="s">
        <v>2250</v>
      </c>
      <c r="C484" s="6" t="s">
        <v>293</v>
      </c>
      <c r="D484" t="s">
        <v>309</v>
      </c>
      <c r="E484" s="11" t="s">
        <v>2251</v>
      </c>
      <c r="J484" s="4">
        <v>389</v>
      </c>
      <c r="S484" s="7">
        <f t="shared" si="14"/>
        <v>389</v>
      </c>
      <c r="U484" s="5">
        <v>200</v>
      </c>
      <c r="W484">
        <f t="shared" si="15"/>
        <v>1</v>
      </c>
    </row>
    <row r="485" spans="1:23" x14ac:dyDescent="0.25">
      <c r="A485" s="5">
        <v>484</v>
      </c>
      <c r="B485" t="s">
        <v>1020</v>
      </c>
      <c r="C485" t="s">
        <v>303</v>
      </c>
      <c r="D485" t="s">
        <v>314</v>
      </c>
      <c r="E485" s="8" t="s">
        <v>1155</v>
      </c>
      <c r="G485" s="4">
        <v>389</v>
      </c>
      <c r="S485" s="7">
        <f t="shared" si="14"/>
        <v>389</v>
      </c>
      <c r="U485" s="5">
        <v>36</v>
      </c>
      <c r="W485">
        <f t="shared" si="15"/>
        <v>1</v>
      </c>
    </row>
    <row r="486" spans="1:23" x14ac:dyDescent="0.25">
      <c r="A486" s="5">
        <v>485</v>
      </c>
      <c r="B486" t="s">
        <v>2252</v>
      </c>
      <c r="C486" t="s">
        <v>298</v>
      </c>
      <c r="D486" t="s">
        <v>311</v>
      </c>
      <c r="E486" s="11" t="s">
        <v>2253</v>
      </c>
      <c r="J486" s="4">
        <v>388</v>
      </c>
      <c r="S486" s="7">
        <f t="shared" si="14"/>
        <v>388</v>
      </c>
      <c r="U486" s="5">
        <v>72</v>
      </c>
      <c r="W486">
        <f t="shared" si="15"/>
        <v>1</v>
      </c>
    </row>
    <row r="487" spans="1:23" x14ac:dyDescent="0.25">
      <c r="A487" s="5">
        <v>486</v>
      </c>
      <c r="B487" s="12" t="s">
        <v>2384</v>
      </c>
      <c r="C487" s="12" t="s">
        <v>308</v>
      </c>
      <c r="D487" s="12" t="s">
        <v>309</v>
      </c>
      <c r="E487" s="12" t="s">
        <v>2438</v>
      </c>
      <c r="K487" s="4">
        <v>386</v>
      </c>
      <c r="S487" s="7">
        <f t="shared" si="14"/>
        <v>386</v>
      </c>
      <c r="U487" s="5">
        <v>201</v>
      </c>
      <c r="W487">
        <f t="shared" si="15"/>
        <v>1</v>
      </c>
    </row>
    <row r="488" spans="1:23" x14ac:dyDescent="0.25">
      <c r="A488" s="5">
        <v>487</v>
      </c>
      <c r="B488" t="s">
        <v>2254</v>
      </c>
      <c r="C488" s="6" t="s">
        <v>289</v>
      </c>
      <c r="D488" t="s">
        <v>309</v>
      </c>
      <c r="E488" s="11" t="s">
        <v>2255</v>
      </c>
      <c r="J488" s="4">
        <v>384</v>
      </c>
      <c r="S488" s="7">
        <f t="shared" si="14"/>
        <v>384</v>
      </c>
      <c r="U488" s="5">
        <v>202</v>
      </c>
      <c r="W488">
        <f t="shared" si="15"/>
        <v>1</v>
      </c>
    </row>
    <row r="489" spans="1:23" x14ac:dyDescent="0.25">
      <c r="A489" s="5">
        <v>488</v>
      </c>
      <c r="B489" t="s">
        <v>132</v>
      </c>
      <c r="C489" t="s">
        <v>291</v>
      </c>
      <c r="D489" t="s">
        <v>312</v>
      </c>
      <c r="E489" s="8" t="s">
        <v>432</v>
      </c>
      <c r="F489" s="4">
        <v>384</v>
      </c>
      <c r="S489" s="7">
        <f t="shared" si="14"/>
        <v>384</v>
      </c>
      <c r="U489" s="5">
        <v>66</v>
      </c>
      <c r="W489">
        <f t="shared" si="15"/>
        <v>1</v>
      </c>
    </row>
    <row r="490" spans="1:23" x14ac:dyDescent="0.25">
      <c r="A490" s="5">
        <v>489</v>
      </c>
      <c r="B490" t="s">
        <v>2256</v>
      </c>
      <c r="C490" t="s">
        <v>302</v>
      </c>
      <c r="D490" t="s">
        <v>313</v>
      </c>
      <c r="E490" s="11" t="s">
        <v>2257</v>
      </c>
      <c r="J490" s="4">
        <v>383</v>
      </c>
      <c r="S490" s="7">
        <f t="shared" si="14"/>
        <v>383</v>
      </c>
      <c r="U490" s="5">
        <v>34</v>
      </c>
      <c r="W490">
        <f t="shared" si="15"/>
        <v>1</v>
      </c>
    </row>
    <row r="491" spans="1:23" x14ac:dyDescent="0.25">
      <c r="A491" s="5">
        <v>490</v>
      </c>
      <c r="B491" s="6" t="s">
        <v>1702</v>
      </c>
      <c r="C491" s="6" t="s">
        <v>288</v>
      </c>
      <c r="D491" s="6" t="s">
        <v>310</v>
      </c>
      <c r="E491" s="6" t="s">
        <v>1821</v>
      </c>
      <c r="H491" s="4">
        <v>381</v>
      </c>
      <c r="S491" s="7">
        <f t="shared" si="14"/>
        <v>381</v>
      </c>
      <c r="U491" s="5">
        <v>71</v>
      </c>
      <c r="W491">
        <f t="shared" si="15"/>
        <v>1</v>
      </c>
    </row>
    <row r="492" spans="1:23" x14ac:dyDescent="0.25">
      <c r="A492" s="5">
        <v>491</v>
      </c>
      <c r="B492" t="s">
        <v>1703</v>
      </c>
      <c r="C492" t="s">
        <v>299</v>
      </c>
      <c r="D492" s="8" t="s">
        <v>311</v>
      </c>
      <c r="E492" t="s">
        <v>1822</v>
      </c>
      <c r="H492" s="4">
        <v>379</v>
      </c>
      <c r="S492" s="7">
        <f t="shared" si="14"/>
        <v>379</v>
      </c>
      <c r="U492" s="5">
        <v>73</v>
      </c>
      <c r="W492">
        <f t="shared" si="15"/>
        <v>1</v>
      </c>
    </row>
    <row r="493" spans="1:23" x14ac:dyDescent="0.25">
      <c r="A493" s="5">
        <v>492</v>
      </c>
      <c r="B493" t="s">
        <v>1704</v>
      </c>
      <c r="C493" t="s">
        <v>300</v>
      </c>
      <c r="D493" t="s">
        <v>314</v>
      </c>
      <c r="E493" t="s">
        <v>1823</v>
      </c>
      <c r="H493" s="4">
        <v>378</v>
      </c>
      <c r="S493" s="7">
        <f t="shared" si="14"/>
        <v>378</v>
      </c>
      <c r="U493" s="5">
        <v>37</v>
      </c>
      <c r="W493">
        <f t="shared" si="15"/>
        <v>1</v>
      </c>
    </row>
    <row r="494" spans="1:23" x14ac:dyDescent="0.25">
      <c r="A494" s="5">
        <v>493</v>
      </c>
      <c r="B494" t="s">
        <v>1705</v>
      </c>
      <c r="C494" t="s">
        <v>300</v>
      </c>
      <c r="D494" t="s">
        <v>314</v>
      </c>
      <c r="E494" t="s">
        <v>1824</v>
      </c>
      <c r="H494" s="4">
        <v>377</v>
      </c>
      <c r="S494" s="7">
        <f t="shared" si="14"/>
        <v>377</v>
      </c>
      <c r="U494" s="5">
        <v>38</v>
      </c>
      <c r="W494">
        <f t="shared" si="15"/>
        <v>1</v>
      </c>
    </row>
    <row r="495" spans="1:23" x14ac:dyDescent="0.25">
      <c r="A495" s="5">
        <v>494</v>
      </c>
      <c r="B495" s="12" t="s">
        <v>2385</v>
      </c>
      <c r="C495" s="12" t="s">
        <v>300</v>
      </c>
      <c r="D495" s="12" t="s">
        <v>311</v>
      </c>
      <c r="E495" s="12" t="s">
        <v>2439</v>
      </c>
      <c r="K495" s="4">
        <v>376</v>
      </c>
      <c r="S495" s="7">
        <f t="shared" si="14"/>
        <v>376</v>
      </c>
      <c r="U495" s="5">
        <v>74</v>
      </c>
      <c r="W495">
        <f t="shared" si="15"/>
        <v>1</v>
      </c>
    </row>
    <row r="496" spans="1:23" x14ac:dyDescent="0.25">
      <c r="A496" s="5">
        <v>495</v>
      </c>
      <c r="B496" t="s">
        <v>1706</v>
      </c>
      <c r="C496" t="s">
        <v>303</v>
      </c>
      <c r="D496" t="s">
        <v>313</v>
      </c>
      <c r="E496" t="s">
        <v>1825</v>
      </c>
      <c r="H496" s="4">
        <v>376</v>
      </c>
      <c r="S496" s="7">
        <f t="shared" si="14"/>
        <v>376</v>
      </c>
      <c r="U496" s="5">
        <v>35</v>
      </c>
      <c r="W496">
        <f t="shared" si="15"/>
        <v>1</v>
      </c>
    </row>
    <row r="497" spans="1:23" x14ac:dyDescent="0.25">
      <c r="A497" s="5">
        <v>496</v>
      </c>
      <c r="B497" s="12" t="s">
        <v>2386</v>
      </c>
      <c r="C497" s="12" t="s">
        <v>300</v>
      </c>
      <c r="D497" s="12" t="s">
        <v>309</v>
      </c>
      <c r="E497" s="12" t="s">
        <v>2440</v>
      </c>
      <c r="K497" s="4">
        <v>374</v>
      </c>
      <c r="S497" s="7">
        <f t="shared" si="14"/>
        <v>374</v>
      </c>
      <c r="U497" s="5">
        <v>203</v>
      </c>
      <c r="W497">
        <f t="shared" si="15"/>
        <v>1</v>
      </c>
    </row>
    <row r="498" spans="1:23" x14ac:dyDescent="0.25">
      <c r="A498" s="5">
        <v>497</v>
      </c>
      <c r="B498" t="s">
        <v>1971</v>
      </c>
      <c r="C498" s="9" t="s">
        <v>307</v>
      </c>
      <c r="D498" t="s">
        <v>309</v>
      </c>
      <c r="E498" t="s">
        <v>1972</v>
      </c>
      <c r="I498" s="4">
        <v>373</v>
      </c>
      <c r="S498" s="7">
        <f t="shared" si="14"/>
        <v>373</v>
      </c>
      <c r="U498" s="5">
        <v>204</v>
      </c>
      <c r="W498">
        <f t="shared" si="15"/>
        <v>1</v>
      </c>
    </row>
    <row r="499" spans="1:23" x14ac:dyDescent="0.25">
      <c r="A499" s="5">
        <v>498</v>
      </c>
      <c r="B499" t="s">
        <v>147</v>
      </c>
      <c r="C499" t="s">
        <v>291</v>
      </c>
      <c r="D499" t="s">
        <v>310</v>
      </c>
      <c r="E499" s="8" t="s">
        <v>447</v>
      </c>
      <c r="F499" s="4">
        <v>369</v>
      </c>
      <c r="S499" s="7">
        <f t="shared" si="14"/>
        <v>369</v>
      </c>
      <c r="U499" s="5">
        <v>72</v>
      </c>
      <c r="W499">
        <f t="shared" si="15"/>
        <v>1</v>
      </c>
    </row>
    <row r="500" spans="1:23" x14ac:dyDescent="0.25">
      <c r="A500" s="5">
        <v>499</v>
      </c>
      <c r="B500" t="s">
        <v>1709</v>
      </c>
      <c r="C500" t="s">
        <v>300</v>
      </c>
      <c r="D500" t="s">
        <v>313</v>
      </c>
      <c r="E500" t="s">
        <v>1828</v>
      </c>
      <c r="H500" s="4">
        <v>369</v>
      </c>
      <c r="S500" s="7">
        <f t="shared" si="14"/>
        <v>369</v>
      </c>
      <c r="U500" s="5">
        <v>36</v>
      </c>
      <c r="W500">
        <f t="shared" si="15"/>
        <v>1</v>
      </c>
    </row>
    <row r="501" spans="1:23" x14ac:dyDescent="0.25">
      <c r="A501" s="5">
        <v>500</v>
      </c>
      <c r="B501" s="12" t="s">
        <v>2387</v>
      </c>
      <c r="C501" s="12" t="s">
        <v>290</v>
      </c>
      <c r="D501" s="12" t="s">
        <v>310</v>
      </c>
      <c r="E501" s="12" t="s">
        <v>2441</v>
      </c>
      <c r="K501" s="4">
        <v>366</v>
      </c>
      <c r="S501" s="7">
        <f t="shared" si="14"/>
        <v>366</v>
      </c>
      <c r="U501" s="5">
        <v>73</v>
      </c>
      <c r="W501">
        <f t="shared" si="15"/>
        <v>1</v>
      </c>
    </row>
    <row r="502" spans="1:23" x14ac:dyDescent="0.25">
      <c r="A502" s="5">
        <v>501</v>
      </c>
      <c r="B502" t="s">
        <v>1026</v>
      </c>
      <c r="C502" t="s">
        <v>303</v>
      </c>
      <c r="D502" t="s">
        <v>309</v>
      </c>
      <c r="E502" s="8" t="s">
        <v>1161</v>
      </c>
      <c r="G502" s="4">
        <v>364</v>
      </c>
      <c r="S502" s="7">
        <f t="shared" si="14"/>
        <v>364</v>
      </c>
      <c r="U502" s="5">
        <v>205</v>
      </c>
      <c r="W502">
        <f t="shared" si="15"/>
        <v>1</v>
      </c>
    </row>
    <row r="503" spans="1:23" x14ac:dyDescent="0.25">
      <c r="A503" s="5">
        <v>502</v>
      </c>
      <c r="B503" t="s">
        <v>2258</v>
      </c>
      <c r="C503" t="s">
        <v>296</v>
      </c>
      <c r="D503" t="s">
        <v>315</v>
      </c>
      <c r="E503" s="11" t="s">
        <v>2259</v>
      </c>
      <c r="J503" s="4">
        <v>362</v>
      </c>
      <c r="S503" s="7">
        <f t="shared" si="14"/>
        <v>362</v>
      </c>
      <c r="U503" s="5">
        <v>10</v>
      </c>
      <c r="W503">
        <f t="shared" si="15"/>
        <v>1</v>
      </c>
    </row>
    <row r="504" spans="1:23" x14ac:dyDescent="0.25">
      <c r="A504" s="5">
        <v>503</v>
      </c>
      <c r="B504" s="9" t="s">
        <v>1710</v>
      </c>
      <c r="C504" s="9" t="s">
        <v>306</v>
      </c>
      <c r="D504" s="9" t="s">
        <v>311</v>
      </c>
      <c r="E504" s="9" t="s">
        <v>1829</v>
      </c>
      <c r="H504" s="4">
        <v>362</v>
      </c>
      <c r="S504" s="7">
        <f t="shared" si="14"/>
        <v>362</v>
      </c>
      <c r="U504" s="5">
        <v>75</v>
      </c>
      <c r="W504">
        <f t="shared" si="15"/>
        <v>1</v>
      </c>
    </row>
    <row r="505" spans="1:23" x14ac:dyDescent="0.25">
      <c r="A505" s="5">
        <v>504</v>
      </c>
      <c r="B505" t="s">
        <v>2260</v>
      </c>
      <c r="C505" t="s">
        <v>288</v>
      </c>
      <c r="D505" t="s">
        <v>311</v>
      </c>
      <c r="E505" s="11" t="s">
        <v>2261</v>
      </c>
      <c r="J505" s="4">
        <v>360</v>
      </c>
      <c r="S505" s="7">
        <f t="shared" si="14"/>
        <v>360</v>
      </c>
      <c r="U505" s="5">
        <v>76</v>
      </c>
      <c r="W505">
        <f t="shared" si="15"/>
        <v>1</v>
      </c>
    </row>
    <row r="506" spans="1:23" x14ac:dyDescent="0.25">
      <c r="A506" s="5">
        <v>505</v>
      </c>
      <c r="B506" t="s">
        <v>2262</v>
      </c>
      <c r="C506" t="s">
        <v>288</v>
      </c>
      <c r="D506" t="s">
        <v>309</v>
      </c>
      <c r="E506" s="11" t="s">
        <v>2263</v>
      </c>
      <c r="J506" s="4">
        <v>359</v>
      </c>
      <c r="S506" s="7">
        <f t="shared" si="14"/>
        <v>359</v>
      </c>
      <c r="U506" s="5">
        <v>206</v>
      </c>
      <c r="W506">
        <f t="shared" si="15"/>
        <v>1</v>
      </c>
    </row>
    <row r="507" spans="1:23" x14ac:dyDescent="0.25">
      <c r="A507" s="5">
        <v>506</v>
      </c>
      <c r="B507" t="s">
        <v>2264</v>
      </c>
      <c r="C507" t="s">
        <v>296</v>
      </c>
      <c r="D507" t="s">
        <v>310</v>
      </c>
      <c r="E507" s="11" t="s">
        <v>2265</v>
      </c>
      <c r="J507" s="4">
        <v>358</v>
      </c>
      <c r="S507" s="7">
        <f t="shared" si="14"/>
        <v>358</v>
      </c>
      <c r="U507" s="5">
        <v>74</v>
      </c>
      <c r="W507">
        <f t="shared" si="15"/>
        <v>1</v>
      </c>
    </row>
    <row r="508" spans="1:23" x14ac:dyDescent="0.25">
      <c r="A508" s="5">
        <v>507</v>
      </c>
      <c r="B508" t="s">
        <v>1975</v>
      </c>
      <c r="C508" t="s">
        <v>305</v>
      </c>
      <c r="D508" t="s">
        <v>311</v>
      </c>
      <c r="E508" t="s">
        <v>1976</v>
      </c>
      <c r="I508" s="4">
        <v>357</v>
      </c>
      <c r="S508" s="7">
        <f t="shared" si="14"/>
        <v>357</v>
      </c>
      <c r="U508" s="5">
        <v>77</v>
      </c>
      <c r="W508">
        <f t="shared" si="15"/>
        <v>1</v>
      </c>
    </row>
    <row r="509" spans="1:23" x14ac:dyDescent="0.25">
      <c r="A509" s="5">
        <v>508</v>
      </c>
      <c r="B509" s="12" t="s">
        <v>2388</v>
      </c>
      <c r="C509" s="12" t="s">
        <v>302</v>
      </c>
      <c r="D509" s="12" t="s">
        <v>310</v>
      </c>
      <c r="E509" s="12" t="s">
        <v>2442</v>
      </c>
      <c r="K509" s="4">
        <v>355</v>
      </c>
      <c r="S509" s="7">
        <f t="shared" si="14"/>
        <v>355</v>
      </c>
      <c r="U509" s="5">
        <v>75</v>
      </c>
      <c r="W509">
        <f t="shared" si="15"/>
        <v>1</v>
      </c>
    </row>
    <row r="510" spans="1:23" x14ac:dyDescent="0.25">
      <c r="A510" s="5">
        <v>509</v>
      </c>
      <c r="B510" s="12" t="s">
        <v>2389</v>
      </c>
      <c r="C510" t="s">
        <v>304</v>
      </c>
      <c r="D510" s="12" t="s">
        <v>311</v>
      </c>
      <c r="E510" s="12" t="s">
        <v>2443</v>
      </c>
      <c r="K510" s="4">
        <v>353</v>
      </c>
      <c r="S510" s="7">
        <f t="shared" si="14"/>
        <v>353</v>
      </c>
      <c r="U510" s="5">
        <v>78</v>
      </c>
      <c r="W510">
        <f t="shared" si="15"/>
        <v>1</v>
      </c>
    </row>
    <row r="511" spans="1:23" x14ac:dyDescent="0.25">
      <c r="A511" s="5">
        <v>510</v>
      </c>
      <c r="B511" t="s">
        <v>2266</v>
      </c>
      <c r="C511" t="s">
        <v>295</v>
      </c>
      <c r="D511" t="s">
        <v>309</v>
      </c>
      <c r="E511" s="11" t="s">
        <v>2267</v>
      </c>
      <c r="J511" s="4">
        <v>352</v>
      </c>
      <c r="S511" s="7">
        <f t="shared" si="14"/>
        <v>352</v>
      </c>
      <c r="U511" s="5">
        <v>207</v>
      </c>
      <c r="W511">
        <f t="shared" si="15"/>
        <v>1</v>
      </c>
    </row>
    <row r="512" spans="1:23" x14ac:dyDescent="0.25">
      <c r="A512" s="5">
        <v>511</v>
      </c>
      <c r="B512" t="s">
        <v>164</v>
      </c>
      <c r="C512" t="s">
        <v>291</v>
      </c>
      <c r="D512" t="s">
        <v>310</v>
      </c>
      <c r="E512" s="8" t="s">
        <v>464</v>
      </c>
      <c r="F512" s="4">
        <v>352</v>
      </c>
      <c r="S512" s="7">
        <f t="shared" si="14"/>
        <v>352</v>
      </c>
      <c r="U512" s="5">
        <v>76</v>
      </c>
      <c r="W512">
        <f t="shared" si="15"/>
        <v>1</v>
      </c>
    </row>
    <row r="513" spans="1:23" x14ac:dyDescent="0.25">
      <c r="A513" s="5">
        <v>512</v>
      </c>
      <c r="B513" t="s">
        <v>1712</v>
      </c>
      <c r="C513" t="s">
        <v>285</v>
      </c>
      <c r="D513" t="s">
        <v>310</v>
      </c>
      <c r="E513" t="s">
        <v>1831</v>
      </c>
      <c r="H513" s="4">
        <v>352</v>
      </c>
      <c r="S513" s="7">
        <f t="shared" si="14"/>
        <v>352</v>
      </c>
      <c r="U513" s="5">
        <v>77</v>
      </c>
      <c r="W513">
        <f t="shared" si="15"/>
        <v>1</v>
      </c>
    </row>
    <row r="514" spans="1:23" x14ac:dyDescent="0.25">
      <c r="A514" s="5">
        <v>513</v>
      </c>
      <c r="B514" s="6" t="s">
        <v>1713</v>
      </c>
      <c r="C514" t="s">
        <v>303</v>
      </c>
      <c r="D514" s="6" t="s">
        <v>311</v>
      </c>
      <c r="E514" s="6" t="s">
        <v>1832</v>
      </c>
      <c r="H514" s="4">
        <v>351</v>
      </c>
      <c r="S514" s="7">
        <f t="shared" ref="S514:S577" si="16">SUM(F514:N514)</f>
        <v>351</v>
      </c>
      <c r="U514" s="5">
        <v>79</v>
      </c>
      <c r="W514">
        <f t="shared" ref="W514:W577" si="17">COUNT(F514:L514)</f>
        <v>1</v>
      </c>
    </row>
    <row r="515" spans="1:23" x14ac:dyDescent="0.25">
      <c r="A515" s="5">
        <v>514</v>
      </c>
      <c r="B515" t="s">
        <v>1716</v>
      </c>
      <c r="C515" t="s">
        <v>1585</v>
      </c>
      <c r="D515" s="8" t="s">
        <v>309</v>
      </c>
      <c r="E515" t="s">
        <v>1835</v>
      </c>
      <c r="H515" s="4">
        <v>344</v>
      </c>
      <c r="S515" s="7">
        <f t="shared" si="16"/>
        <v>344</v>
      </c>
      <c r="U515" s="5">
        <v>208</v>
      </c>
      <c r="W515">
        <f t="shared" si="17"/>
        <v>1</v>
      </c>
    </row>
    <row r="516" spans="1:23" x14ac:dyDescent="0.25">
      <c r="A516" s="5">
        <v>515</v>
      </c>
      <c r="B516" s="12" t="s">
        <v>2390</v>
      </c>
      <c r="C516" s="12" t="s">
        <v>297</v>
      </c>
      <c r="D516" s="12" t="s">
        <v>311</v>
      </c>
      <c r="E516" s="12" t="s">
        <v>2444</v>
      </c>
      <c r="K516" s="4">
        <v>343</v>
      </c>
      <c r="S516" s="7">
        <f t="shared" si="16"/>
        <v>343</v>
      </c>
      <c r="U516" s="5">
        <v>80</v>
      </c>
      <c r="W516">
        <f t="shared" si="17"/>
        <v>1</v>
      </c>
    </row>
    <row r="517" spans="1:23" x14ac:dyDescent="0.25">
      <c r="A517" s="5">
        <v>516</v>
      </c>
      <c r="B517" t="s">
        <v>1717</v>
      </c>
      <c r="C517" s="6" t="s">
        <v>302</v>
      </c>
      <c r="D517" t="s">
        <v>310</v>
      </c>
      <c r="E517" t="s">
        <v>1836</v>
      </c>
      <c r="H517" s="4">
        <v>342</v>
      </c>
      <c r="S517" s="7">
        <f t="shared" si="16"/>
        <v>342</v>
      </c>
      <c r="U517" s="5">
        <v>78</v>
      </c>
      <c r="W517">
        <f t="shared" si="17"/>
        <v>1</v>
      </c>
    </row>
    <row r="518" spans="1:23" x14ac:dyDescent="0.25">
      <c r="A518" s="5">
        <v>517</v>
      </c>
      <c r="B518" s="12" t="s">
        <v>2391</v>
      </c>
      <c r="C518" s="6" t="s">
        <v>293</v>
      </c>
      <c r="D518" s="12" t="s">
        <v>309</v>
      </c>
      <c r="E518" s="12" t="s">
        <v>2445</v>
      </c>
      <c r="K518" s="4">
        <v>341</v>
      </c>
      <c r="S518" s="7">
        <f t="shared" si="16"/>
        <v>341</v>
      </c>
      <c r="U518" s="5">
        <v>209</v>
      </c>
      <c r="W518">
        <f t="shared" si="17"/>
        <v>1</v>
      </c>
    </row>
    <row r="519" spans="1:23" x14ac:dyDescent="0.25">
      <c r="A519" s="5">
        <v>518</v>
      </c>
      <c r="B519" t="s">
        <v>2268</v>
      </c>
      <c r="C519" t="s">
        <v>299</v>
      </c>
      <c r="D519" t="s">
        <v>312</v>
      </c>
      <c r="E519" s="11" t="s">
        <v>2269</v>
      </c>
      <c r="J519" s="4">
        <v>341</v>
      </c>
      <c r="S519" s="7">
        <f t="shared" si="16"/>
        <v>341</v>
      </c>
      <c r="U519" s="5">
        <v>67</v>
      </c>
      <c r="W519">
        <f t="shared" si="17"/>
        <v>1</v>
      </c>
    </row>
    <row r="520" spans="1:23" x14ac:dyDescent="0.25">
      <c r="A520" s="5">
        <v>519</v>
      </c>
      <c r="B520" s="9" t="s">
        <v>1718</v>
      </c>
      <c r="C520" s="9" t="s">
        <v>286</v>
      </c>
      <c r="D520" s="9" t="s">
        <v>309</v>
      </c>
      <c r="E520" s="9" t="s">
        <v>1837</v>
      </c>
      <c r="H520" s="4">
        <v>339</v>
      </c>
      <c r="S520" s="7">
        <f t="shared" si="16"/>
        <v>339</v>
      </c>
      <c r="U520" s="5">
        <v>210</v>
      </c>
      <c r="W520">
        <f t="shared" si="17"/>
        <v>1</v>
      </c>
    </row>
    <row r="521" spans="1:23" x14ac:dyDescent="0.25">
      <c r="A521" s="5">
        <v>520</v>
      </c>
      <c r="B521" s="6" t="s">
        <v>1981</v>
      </c>
      <c r="C521" s="6" t="s">
        <v>299</v>
      </c>
      <c r="D521" s="6" t="s">
        <v>312</v>
      </c>
      <c r="E521" s="6" t="s">
        <v>1982</v>
      </c>
      <c r="I521" s="4">
        <v>337</v>
      </c>
      <c r="S521" s="7">
        <f t="shared" si="16"/>
        <v>337</v>
      </c>
      <c r="U521" s="5">
        <v>68</v>
      </c>
      <c r="W521">
        <f t="shared" si="17"/>
        <v>1</v>
      </c>
    </row>
    <row r="522" spans="1:23" x14ac:dyDescent="0.25">
      <c r="A522" s="5">
        <v>521</v>
      </c>
      <c r="B522" t="s">
        <v>1036</v>
      </c>
      <c r="C522" t="s">
        <v>294</v>
      </c>
      <c r="D522" t="s">
        <v>310</v>
      </c>
      <c r="E522" s="8" t="s">
        <v>1171</v>
      </c>
      <c r="G522" s="4">
        <v>336</v>
      </c>
      <c r="S522" s="7">
        <f t="shared" si="16"/>
        <v>336</v>
      </c>
      <c r="U522" s="5">
        <v>79</v>
      </c>
      <c r="W522">
        <f t="shared" si="17"/>
        <v>1</v>
      </c>
    </row>
    <row r="523" spans="1:23" x14ac:dyDescent="0.25">
      <c r="A523" s="5">
        <v>522</v>
      </c>
      <c r="B523" s="12" t="s">
        <v>2392</v>
      </c>
      <c r="C523" s="12" t="s">
        <v>295</v>
      </c>
      <c r="D523" s="12" t="s">
        <v>310</v>
      </c>
      <c r="E523" s="12" t="s">
        <v>2446</v>
      </c>
      <c r="K523" s="4">
        <v>336</v>
      </c>
      <c r="S523" s="7">
        <f t="shared" si="16"/>
        <v>336</v>
      </c>
      <c r="U523" s="5">
        <v>80</v>
      </c>
      <c r="W523">
        <f t="shared" si="17"/>
        <v>1</v>
      </c>
    </row>
    <row r="524" spans="1:23" x14ac:dyDescent="0.25">
      <c r="A524" s="5">
        <v>523</v>
      </c>
      <c r="B524" t="s">
        <v>2272</v>
      </c>
      <c r="C524" t="s">
        <v>300</v>
      </c>
      <c r="D524" t="s">
        <v>311</v>
      </c>
      <c r="E524" s="11" t="s">
        <v>2273</v>
      </c>
      <c r="J524" s="4">
        <v>335</v>
      </c>
      <c r="S524" s="7">
        <f t="shared" si="16"/>
        <v>335</v>
      </c>
      <c r="U524" s="5">
        <v>81</v>
      </c>
      <c r="W524">
        <f t="shared" si="17"/>
        <v>1</v>
      </c>
    </row>
    <row r="525" spans="1:23" x14ac:dyDescent="0.25">
      <c r="A525" s="5">
        <v>524</v>
      </c>
      <c r="B525" t="s">
        <v>2274</v>
      </c>
      <c r="C525" s="6" t="s">
        <v>289</v>
      </c>
      <c r="D525" t="s">
        <v>310</v>
      </c>
      <c r="E525" s="11" t="s">
        <v>2275</v>
      </c>
      <c r="J525" s="4">
        <v>334</v>
      </c>
      <c r="S525" s="7">
        <f t="shared" si="16"/>
        <v>334</v>
      </c>
      <c r="U525" s="5">
        <v>81</v>
      </c>
      <c r="W525">
        <f t="shared" si="17"/>
        <v>1</v>
      </c>
    </row>
    <row r="526" spans="1:23" x14ac:dyDescent="0.25">
      <c r="A526" s="5">
        <v>525</v>
      </c>
      <c r="B526" s="9" t="s">
        <v>1720</v>
      </c>
      <c r="C526" s="6" t="s">
        <v>293</v>
      </c>
      <c r="D526" s="9" t="s">
        <v>314</v>
      </c>
      <c r="E526" s="9" t="s">
        <v>1839</v>
      </c>
      <c r="H526" s="4">
        <v>333</v>
      </c>
      <c r="S526" s="7">
        <f t="shared" si="16"/>
        <v>333</v>
      </c>
      <c r="U526" s="5">
        <v>39</v>
      </c>
      <c r="W526">
        <f t="shared" si="17"/>
        <v>1</v>
      </c>
    </row>
    <row r="527" spans="1:23" x14ac:dyDescent="0.25">
      <c r="A527" s="5">
        <v>526</v>
      </c>
      <c r="B527" s="12" t="s">
        <v>2393</v>
      </c>
      <c r="C527" s="12" t="s">
        <v>295</v>
      </c>
      <c r="D527" s="12" t="s">
        <v>311</v>
      </c>
      <c r="E527" s="12" t="s">
        <v>2447</v>
      </c>
      <c r="K527" s="4">
        <v>332</v>
      </c>
      <c r="S527" s="7">
        <f t="shared" si="16"/>
        <v>332</v>
      </c>
      <c r="U527" s="5">
        <v>82</v>
      </c>
      <c r="W527">
        <f t="shared" si="17"/>
        <v>1</v>
      </c>
    </row>
    <row r="528" spans="1:23" x14ac:dyDescent="0.25">
      <c r="A528" s="5">
        <v>527</v>
      </c>
      <c r="B528" s="6" t="s">
        <v>1983</v>
      </c>
      <c r="C528" s="6" t="s">
        <v>305</v>
      </c>
      <c r="D528" s="6" t="s">
        <v>313</v>
      </c>
      <c r="E528" s="6" t="s">
        <v>1984</v>
      </c>
      <c r="I528" s="4">
        <v>332</v>
      </c>
      <c r="S528" s="7">
        <f t="shared" si="16"/>
        <v>332</v>
      </c>
      <c r="U528" s="5">
        <v>37</v>
      </c>
      <c r="W528">
        <f t="shared" si="17"/>
        <v>1</v>
      </c>
    </row>
    <row r="529" spans="1:23" x14ac:dyDescent="0.25">
      <c r="A529" s="5">
        <v>528</v>
      </c>
      <c r="B529" t="s">
        <v>185</v>
      </c>
      <c r="C529" t="s">
        <v>295</v>
      </c>
      <c r="D529" t="s">
        <v>309</v>
      </c>
      <c r="E529" s="8" t="s">
        <v>485</v>
      </c>
      <c r="F529" s="4">
        <v>331</v>
      </c>
      <c r="S529" s="7">
        <f t="shared" si="16"/>
        <v>331</v>
      </c>
      <c r="U529" s="5">
        <v>211</v>
      </c>
      <c r="W529">
        <f t="shared" si="17"/>
        <v>1</v>
      </c>
    </row>
    <row r="530" spans="1:23" x14ac:dyDescent="0.25">
      <c r="A530" s="5">
        <v>529</v>
      </c>
      <c r="B530" t="s">
        <v>1039</v>
      </c>
      <c r="C530" t="s">
        <v>286</v>
      </c>
      <c r="D530" t="s">
        <v>309</v>
      </c>
      <c r="E530" s="8" t="s">
        <v>1174</v>
      </c>
      <c r="G530" s="4">
        <v>330</v>
      </c>
      <c r="S530" s="7">
        <f t="shared" si="16"/>
        <v>330</v>
      </c>
      <c r="U530" s="5">
        <v>212</v>
      </c>
      <c r="W530">
        <f t="shared" si="17"/>
        <v>1</v>
      </c>
    </row>
    <row r="531" spans="1:23" x14ac:dyDescent="0.25">
      <c r="A531" s="5">
        <v>530</v>
      </c>
      <c r="B531" s="9" t="s">
        <v>1721</v>
      </c>
      <c r="C531" s="9" t="s">
        <v>1586</v>
      </c>
      <c r="D531" s="9" t="s">
        <v>310</v>
      </c>
      <c r="E531" s="9" t="s">
        <v>1840</v>
      </c>
      <c r="H531" s="4">
        <v>330</v>
      </c>
      <c r="S531" s="7">
        <f t="shared" si="16"/>
        <v>330</v>
      </c>
      <c r="U531" s="5">
        <v>82</v>
      </c>
      <c r="W531">
        <f t="shared" si="17"/>
        <v>1</v>
      </c>
    </row>
    <row r="532" spans="1:23" x14ac:dyDescent="0.25">
      <c r="A532" s="5">
        <v>531</v>
      </c>
      <c r="B532" t="s">
        <v>186</v>
      </c>
      <c r="C532" t="s">
        <v>307</v>
      </c>
      <c r="D532" t="s">
        <v>312</v>
      </c>
      <c r="E532" s="8" t="s">
        <v>486</v>
      </c>
      <c r="F532" s="4">
        <v>330</v>
      </c>
      <c r="S532" s="7">
        <f t="shared" si="16"/>
        <v>330</v>
      </c>
      <c r="U532" s="5">
        <v>69</v>
      </c>
      <c r="W532">
        <f t="shared" si="17"/>
        <v>1</v>
      </c>
    </row>
    <row r="533" spans="1:23" x14ac:dyDescent="0.25">
      <c r="A533" s="5">
        <v>532</v>
      </c>
      <c r="B533" s="12" t="s">
        <v>2394</v>
      </c>
      <c r="C533" s="12" t="s">
        <v>299</v>
      </c>
      <c r="D533" s="12" t="s">
        <v>309</v>
      </c>
      <c r="E533" s="12" t="s">
        <v>2448</v>
      </c>
      <c r="K533" s="4">
        <v>329</v>
      </c>
      <c r="S533" s="7">
        <f t="shared" si="16"/>
        <v>329</v>
      </c>
      <c r="U533" s="5">
        <v>213</v>
      </c>
      <c r="W533">
        <f t="shared" si="17"/>
        <v>1</v>
      </c>
    </row>
    <row r="534" spans="1:23" x14ac:dyDescent="0.25">
      <c r="A534" s="5">
        <v>533</v>
      </c>
      <c r="B534" t="s">
        <v>1040</v>
      </c>
      <c r="C534" t="s">
        <v>299</v>
      </c>
      <c r="D534" t="s">
        <v>314</v>
      </c>
      <c r="E534" s="8" t="s">
        <v>1175</v>
      </c>
      <c r="G534" s="4">
        <v>328</v>
      </c>
      <c r="S534" s="7">
        <f t="shared" si="16"/>
        <v>328</v>
      </c>
      <c r="U534" s="5">
        <v>40</v>
      </c>
      <c r="W534">
        <f t="shared" si="17"/>
        <v>1</v>
      </c>
    </row>
    <row r="535" spans="1:23" x14ac:dyDescent="0.25">
      <c r="A535" s="5">
        <v>534</v>
      </c>
      <c r="B535" t="s">
        <v>2278</v>
      </c>
      <c r="C535" t="s">
        <v>290</v>
      </c>
      <c r="D535" t="s">
        <v>310</v>
      </c>
      <c r="E535" s="11" t="s">
        <v>2279</v>
      </c>
      <c r="J535" s="4">
        <v>327</v>
      </c>
      <c r="S535" s="7">
        <f t="shared" si="16"/>
        <v>327</v>
      </c>
      <c r="U535" s="5">
        <v>83</v>
      </c>
      <c r="W535">
        <f t="shared" si="17"/>
        <v>1</v>
      </c>
    </row>
    <row r="536" spans="1:23" x14ac:dyDescent="0.25">
      <c r="A536" s="5">
        <v>535</v>
      </c>
      <c r="B536" t="s">
        <v>190</v>
      </c>
      <c r="C536" t="s">
        <v>291</v>
      </c>
      <c r="D536" t="s">
        <v>311</v>
      </c>
      <c r="E536" s="8" t="s">
        <v>490</v>
      </c>
      <c r="F536" s="4">
        <v>326</v>
      </c>
      <c r="S536" s="7">
        <f t="shared" si="16"/>
        <v>326</v>
      </c>
      <c r="U536" s="5">
        <v>83</v>
      </c>
      <c r="W536">
        <f t="shared" si="17"/>
        <v>1</v>
      </c>
    </row>
    <row r="537" spans="1:23" x14ac:dyDescent="0.25">
      <c r="A537" s="5">
        <v>536</v>
      </c>
      <c r="B537" t="s">
        <v>1041</v>
      </c>
      <c r="C537" t="s">
        <v>295</v>
      </c>
      <c r="D537" t="s">
        <v>309</v>
      </c>
      <c r="E537" s="8" t="s">
        <v>1176</v>
      </c>
      <c r="G537" s="4">
        <v>325</v>
      </c>
      <c r="S537" s="7">
        <f t="shared" si="16"/>
        <v>325</v>
      </c>
      <c r="U537" s="5">
        <v>214</v>
      </c>
      <c r="W537">
        <f t="shared" si="17"/>
        <v>1</v>
      </c>
    </row>
    <row r="538" spans="1:23" x14ac:dyDescent="0.25">
      <c r="A538" s="5">
        <v>537</v>
      </c>
      <c r="B538" t="s">
        <v>1723</v>
      </c>
      <c r="C538" s="6" t="s">
        <v>286</v>
      </c>
      <c r="D538" t="s">
        <v>311</v>
      </c>
      <c r="E538" t="s">
        <v>1842</v>
      </c>
      <c r="H538" s="4">
        <v>324</v>
      </c>
      <c r="S538" s="7">
        <f t="shared" si="16"/>
        <v>324</v>
      </c>
      <c r="U538" s="5">
        <v>84</v>
      </c>
      <c r="W538">
        <f t="shared" si="17"/>
        <v>1</v>
      </c>
    </row>
    <row r="539" spans="1:23" x14ac:dyDescent="0.25">
      <c r="A539" s="5">
        <v>538</v>
      </c>
      <c r="B539" s="12" t="s">
        <v>2395</v>
      </c>
      <c r="C539" s="12" t="s">
        <v>308</v>
      </c>
      <c r="D539" s="12" t="s">
        <v>311</v>
      </c>
      <c r="E539" s="12" t="s">
        <v>2449</v>
      </c>
      <c r="K539" s="4">
        <v>323</v>
      </c>
      <c r="S539" s="7">
        <f t="shared" si="16"/>
        <v>323</v>
      </c>
      <c r="U539" s="5">
        <v>85</v>
      </c>
      <c r="W539">
        <f t="shared" si="17"/>
        <v>1</v>
      </c>
    </row>
    <row r="540" spans="1:23" x14ac:dyDescent="0.25">
      <c r="A540" s="5">
        <v>539</v>
      </c>
      <c r="B540" t="s">
        <v>1985</v>
      </c>
      <c r="C540" t="s">
        <v>305</v>
      </c>
      <c r="D540" t="s">
        <v>312</v>
      </c>
      <c r="E540" t="s">
        <v>1986</v>
      </c>
      <c r="I540" s="4">
        <v>323</v>
      </c>
      <c r="S540" s="7">
        <f t="shared" si="16"/>
        <v>323</v>
      </c>
      <c r="U540" s="5">
        <v>70</v>
      </c>
      <c r="W540">
        <f t="shared" si="17"/>
        <v>1</v>
      </c>
    </row>
    <row r="541" spans="1:23" x14ac:dyDescent="0.25">
      <c r="A541" s="5">
        <v>540</v>
      </c>
      <c r="B541" s="9" t="s">
        <v>1725</v>
      </c>
      <c r="C541" s="9" t="s">
        <v>286</v>
      </c>
      <c r="D541" s="9" t="s">
        <v>311</v>
      </c>
      <c r="E541" s="9" t="s">
        <v>1844</v>
      </c>
      <c r="H541" s="4">
        <v>321</v>
      </c>
      <c r="S541" s="7">
        <f t="shared" si="16"/>
        <v>321</v>
      </c>
      <c r="U541" s="5">
        <v>86</v>
      </c>
      <c r="W541">
        <f t="shared" si="17"/>
        <v>1</v>
      </c>
    </row>
    <row r="542" spans="1:23" x14ac:dyDescent="0.25">
      <c r="A542" s="5">
        <v>541</v>
      </c>
      <c r="B542" s="9" t="s">
        <v>1726</v>
      </c>
      <c r="C542" s="9" t="s">
        <v>299</v>
      </c>
      <c r="D542" s="9" t="s">
        <v>311</v>
      </c>
      <c r="E542" s="9" t="s">
        <v>1845</v>
      </c>
      <c r="H542" s="4">
        <v>317</v>
      </c>
      <c r="S542" s="7">
        <f t="shared" si="16"/>
        <v>317</v>
      </c>
      <c r="U542" s="5">
        <v>87</v>
      </c>
      <c r="W542">
        <f t="shared" si="17"/>
        <v>1</v>
      </c>
    </row>
    <row r="543" spans="1:23" x14ac:dyDescent="0.25">
      <c r="A543" s="5">
        <v>542</v>
      </c>
      <c r="B543" t="s">
        <v>1727</v>
      </c>
      <c r="C543" t="s">
        <v>288</v>
      </c>
      <c r="D543" t="s">
        <v>309</v>
      </c>
      <c r="E543" t="s">
        <v>1846</v>
      </c>
      <c r="H543" s="4">
        <v>316</v>
      </c>
      <c r="S543" s="7">
        <f t="shared" si="16"/>
        <v>316</v>
      </c>
      <c r="U543" s="5">
        <v>215</v>
      </c>
      <c r="W543">
        <f t="shared" si="17"/>
        <v>1</v>
      </c>
    </row>
    <row r="544" spans="1:23" x14ac:dyDescent="0.25">
      <c r="A544" s="5">
        <v>543</v>
      </c>
      <c r="B544" s="12" t="s">
        <v>2396</v>
      </c>
      <c r="C544" s="12" t="s">
        <v>295</v>
      </c>
      <c r="D544" s="12" t="s">
        <v>309</v>
      </c>
      <c r="E544" s="12" t="s">
        <v>2450</v>
      </c>
      <c r="K544" s="4">
        <v>316</v>
      </c>
      <c r="S544" s="7">
        <f t="shared" si="16"/>
        <v>316</v>
      </c>
      <c r="U544" s="5">
        <v>216</v>
      </c>
      <c r="W544">
        <f t="shared" si="17"/>
        <v>1</v>
      </c>
    </row>
    <row r="545" spans="1:23" x14ac:dyDescent="0.25">
      <c r="A545" s="5">
        <v>544</v>
      </c>
      <c r="B545" t="s">
        <v>1044</v>
      </c>
      <c r="C545" t="s">
        <v>304</v>
      </c>
      <c r="D545" t="s">
        <v>309</v>
      </c>
      <c r="E545" s="8" t="s">
        <v>1179</v>
      </c>
      <c r="G545" s="4">
        <v>315</v>
      </c>
      <c r="S545" s="7">
        <f t="shared" si="16"/>
        <v>315</v>
      </c>
      <c r="U545" s="5">
        <v>217</v>
      </c>
      <c r="W545">
        <f t="shared" si="17"/>
        <v>1</v>
      </c>
    </row>
    <row r="546" spans="1:23" x14ac:dyDescent="0.25">
      <c r="A546" s="5">
        <v>545</v>
      </c>
      <c r="B546" t="s">
        <v>201</v>
      </c>
      <c r="C546" t="s">
        <v>286</v>
      </c>
      <c r="D546" t="s">
        <v>312</v>
      </c>
      <c r="E546" s="8" t="s">
        <v>501</v>
      </c>
      <c r="F546" s="4">
        <v>315</v>
      </c>
      <c r="S546" s="7">
        <f t="shared" si="16"/>
        <v>315</v>
      </c>
      <c r="U546" s="5">
        <v>71</v>
      </c>
      <c r="W546">
        <f t="shared" si="17"/>
        <v>1</v>
      </c>
    </row>
    <row r="547" spans="1:23" x14ac:dyDescent="0.25">
      <c r="A547" s="5">
        <v>546</v>
      </c>
      <c r="B547" s="6" t="s">
        <v>1728</v>
      </c>
      <c r="C547" t="s">
        <v>1586</v>
      </c>
      <c r="D547" s="6" t="s">
        <v>309</v>
      </c>
      <c r="E547" s="6" t="s">
        <v>1847</v>
      </c>
      <c r="H547" s="4">
        <v>313</v>
      </c>
      <c r="S547" s="7">
        <f t="shared" si="16"/>
        <v>313</v>
      </c>
      <c r="U547" s="5">
        <v>218</v>
      </c>
      <c r="W547">
        <f t="shared" si="17"/>
        <v>1</v>
      </c>
    </row>
    <row r="548" spans="1:23" x14ac:dyDescent="0.25">
      <c r="A548" s="5">
        <v>547</v>
      </c>
      <c r="B548" t="s">
        <v>2286</v>
      </c>
      <c r="C548" t="s">
        <v>304</v>
      </c>
      <c r="D548" t="s">
        <v>311</v>
      </c>
      <c r="E548" s="11" t="s">
        <v>2287</v>
      </c>
      <c r="J548" s="4">
        <v>312</v>
      </c>
      <c r="S548" s="7">
        <f t="shared" si="16"/>
        <v>312</v>
      </c>
      <c r="U548" s="5">
        <v>88</v>
      </c>
      <c r="W548">
        <f t="shared" si="17"/>
        <v>1</v>
      </c>
    </row>
    <row r="549" spans="1:23" x14ac:dyDescent="0.25">
      <c r="A549" s="5">
        <v>548</v>
      </c>
      <c r="B549" t="s">
        <v>1729</v>
      </c>
      <c r="C549" s="6" t="s">
        <v>302</v>
      </c>
      <c r="D549" t="s">
        <v>312</v>
      </c>
      <c r="E549" t="s">
        <v>1848</v>
      </c>
      <c r="H549" s="4">
        <v>312</v>
      </c>
      <c r="S549" s="7">
        <f t="shared" si="16"/>
        <v>312</v>
      </c>
      <c r="U549" s="5">
        <v>72</v>
      </c>
      <c r="W549">
        <f t="shared" si="17"/>
        <v>1</v>
      </c>
    </row>
    <row r="550" spans="1:23" x14ac:dyDescent="0.25">
      <c r="A550" s="5">
        <v>549</v>
      </c>
      <c r="B550" s="12" t="s">
        <v>2397</v>
      </c>
      <c r="C550" s="12" t="s">
        <v>300</v>
      </c>
      <c r="D550" s="12" t="s">
        <v>315</v>
      </c>
      <c r="E550" s="12" t="s">
        <v>2451</v>
      </c>
      <c r="K550" s="4">
        <v>309</v>
      </c>
      <c r="S550" s="7">
        <f t="shared" si="16"/>
        <v>309</v>
      </c>
      <c r="U550" s="5">
        <v>11</v>
      </c>
      <c r="W550">
        <f t="shared" si="17"/>
        <v>1</v>
      </c>
    </row>
    <row r="551" spans="1:23" x14ac:dyDescent="0.25">
      <c r="A551" s="5">
        <v>550</v>
      </c>
      <c r="B551" t="s">
        <v>2288</v>
      </c>
      <c r="C551" t="s">
        <v>292</v>
      </c>
      <c r="D551" t="s">
        <v>310</v>
      </c>
      <c r="E551" s="11" t="s">
        <v>2289</v>
      </c>
      <c r="J551" s="4">
        <v>309</v>
      </c>
      <c r="S551" s="7">
        <f t="shared" si="16"/>
        <v>309</v>
      </c>
      <c r="U551" s="5">
        <v>84</v>
      </c>
      <c r="W551">
        <f t="shared" si="17"/>
        <v>1</v>
      </c>
    </row>
    <row r="552" spans="1:23" x14ac:dyDescent="0.25">
      <c r="A552" s="5">
        <v>551</v>
      </c>
      <c r="B552" s="9" t="s">
        <v>1987</v>
      </c>
      <c r="C552" s="9" t="s">
        <v>300</v>
      </c>
      <c r="D552" s="9" t="s">
        <v>314</v>
      </c>
      <c r="E552" s="9" t="s">
        <v>1988</v>
      </c>
      <c r="I552" s="4">
        <v>308</v>
      </c>
      <c r="S552" s="7">
        <f t="shared" si="16"/>
        <v>308</v>
      </c>
      <c r="U552" s="5">
        <v>41</v>
      </c>
      <c r="W552">
        <f t="shared" si="17"/>
        <v>1</v>
      </c>
    </row>
    <row r="553" spans="1:23" x14ac:dyDescent="0.25">
      <c r="A553" s="5">
        <v>552</v>
      </c>
      <c r="B553" t="s">
        <v>1049</v>
      </c>
      <c r="C553" t="s">
        <v>295</v>
      </c>
      <c r="D553" t="s">
        <v>309</v>
      </c>
      <c r="E553" s="8" t="s">
        <v>1184</v>
      </c>
      <c r="G553" s="4">
        <v>306</v>
      </c>
      <c r="S553" s="7">
        <f t="shared" si="16"/>
        <v>306</v>
      </c>
      <c r="U553" s="5">
        <v>219</v>
      </c>
      <c r="W553">
        <f t="shared" si="17"/>
        <v>1</v>
      </c>
    </row>
    <row r="554" spans="1:23" x14ac:dyDescent="0.25">
      <c r="A554" s="5">
        <v>553</v>
      </c>
      <c r="B554" t="s">
        <v>211</v>
      </c>
      <c r="C554" t="s">
        <v>291</v>
      </c>
      <c r="D554" t="s">
        <v>309</v>
      </c>
      <c r="E554" s="8" t="s">
        <v>511</v>
      </c>
      <c r="F554" s="4">
        <v>305</v>
      </c>
      <c r="S554" s="7">
        <f t="shared" si="16"/>
        <v>305</v>
      </c>
      <c r="U554" s="5">
        <v>220</v>
      </c>
      <c r="W554">
        <f t="shared" si="17"/>
        <v>1</v>
      </c>
    </row>
    <row r="555" spans="1:23" x14ac:dyDescent="0.25">
      <c r="A555" s="5">
        <v>554</v>
      </c>
      <c r="B555" s="12" t="s">
        <v>2398</v>
      </c>
      <c r="C555" s="12" t="s">
        <v>300</v>
      </c>
      <c r="D555" s="12" t="s">
        <v>312</v>
      </c>
      <c r="E555" s="12" t="s">
        <v>2452</v>
      </c>
      <c r="K555" s="4">
        <v>305</v>
      </c>
      <c r="S555" s="7">
        <f t="shared" si="16"/>
        <v>305</v>
      </c>
      <c r="U555" s="5">
        <v>73</v>
      </c>
      <c r="W555">
        <f t="shared" si="17"/>
        <v>1</v>
      </c>
    </row>
    <row r="556" spans="1:23" x14ac:dyDescent="0.25">
      <c r="A556" s="5">
        <v>555</v>
      </c>
      <c r="B556" s="12" t="s">
        <v>2399</v>
      </c>
      <c r="C556" s="12" t="s">
        <v>302</v>
      </c>
      <c r="D556" s="12" t="s">
        <v>310</v>
      </c>
      <c r="E556" s="12" t="s">
        <v>2453</v>
      </c>
      <c r="K556" s="4">
        <v>304</v>
      </c>
      <c r="S556" s="7">
        <f t="shared" si="16"/>
        <v>304</v>
      </c>
      <c r="U556" s="5">
        <v>85</v>
      </c>
      <c r="W556">
        <f t="shared" si="17"/>
        <v>1</v>
      </c>
    </row>
    <row r="557" spans="1:23" x14ac:dyDescent="0.25">
      <c r="A557" s="5">
        <v>556</v>
      </c>
      <c r="B557" t="s">
        <v>2290</v>
      </c>
      <c r="C557" t="s">
        <v>299</v>
      </c>
      <c r="D557" t="s">
        <v>309</v>
      </c>
      <c r="E557" s="11" t="s">
        <v>2291</v>
      </c>
      <c r="J557" s="4">
        <v>303</v>
      </c>
      <c r="S557" s="7">
        <f t="shared" si="16"/>
        <v>303</v>
      </c>
      <c r="U557" s="5">
        <v>221</v>
      </c>
      <c r="W557">
        <f t="shared" si="17"/>
        <v>1</v>
      </c>
    </row>
    <row r="558" spans="1:23" x14ac:dyDescent="0.25">
      <c r="A558" s="5">
        <v>557</v>
      </c>
      <c r="B558" t="s">
        <v>1051</v>
      </c>
      <c r="C558" t="s">
        <v>302</v>
      </c>
      <c r="D558" t="s">
        <v>313</v>
      </c>
      <c r="E558" s="8" t="s">
        <v>1186</v>
      </c>
      <c r="G558" s="4">
        <v>303</v>
      </c>
      <c r="S558" s="7">
        <f t="shared" si="16"/>
        <v>303</v>
      </c>
      <c r="U558" s="5">
        <v>38</v>
      </c>
      <c r="W558">
        <f t="shared" si="17"/>
        <v>1</v>
      </c>
    </row>
    <row r="559" spans="1:23" x14ac:dyDescent="0.25">
      <c r="A559" s="5">
        <v>558</v>
      </c>
      <c r="B559" s="12" t="s">
        <v>2400</v>
      </c>
      <c r="C559" s="12" t="s">
        <v>290</v>
      </c>
      <c r="D559" s="12" t="s">
        <v>310</v>
      </c>
      <c r="E559" s="12" t="s">
        <v>2454</v>
      </c>
      <c r="K559" s="4">
        <v>302</v>
      </c>
      <c r="S559" s="7">
        <f t="shared" si="16"/>
        <v>302</v>
      </c>
      <c r="U559" s="5">
        <v>86</v>
      </c>
      <c r="W559">
        <f t="shared" si="17"/>
        <v>1</v>
      </c>
    </row>
    <row r="560" spans="1:23" x14ac:dyDescent="0.25">
      <c r="A560" s="5">
        <v>559</v>
      </c>
      <c r="B560" t="s">
        <v>1731</v>
      </c>
      <c r="C560" t="s">
        <v>288</v>
      </c>
      <c r="D560" t="s">
        <v>310</v>
      </c>
      <c r="E560" t="s">
        <v>1850</v>
      </c>
      <c r="H560" s="4">
        <v>301</v>
      </c>
      <c r="S560" s="7">
        <f t="shared" si="16"/>
        <v>301</v>
      </c>
      <c r="U560" s="5">
        <v>87</v>
      </c>
      <c r="W560">
        <f t="shared" si="17"/>
        <v>1</v>
      </c>
    </row>
    <row r="561" spans="1:23" x14ac:dyDescent="0.25">
      <c r="A561" s="5">
        <v>560</v>
      </c>
      <c r="B561" t="s">
        <v>1732</v>
      </c>
      <c r="C561" t="s">
        <v>1588</v>
      </c>
      <c r="D561" s="8" t="s">
        <v>310</v>
      </c>
      <c r="E561" t="s">
        <v>1851</v>
      </c>
      <c r="H561" s="4">
        <v>300</v>
      </c>
      <c r="S561" s="7">
        <f t="shared" si="16"/>
        <v>300</v>
      </c>
      <c r="U561" s="5">
        <v>88</v>
      </c>
      <c r="W561">
        <f t="shared" si="17"/>
        <v>1</v>
      </c>
    </row>
    <row r="562" spans="1:23" x14ac:dyDescent="0.25">
      <c r="A562" s="5">
        <v>561</v>
      </c>
      <c r="B562" s="6" t="s">
        <v>1993</v>
      </c>
      <c r="C562" s="6" t="s">
        <v>298</v>
      </c>
      <c r="D562" s="6" t="s">
        <v>310</v>
      </c>
      <c r="E562" s="6" t="s">
        <v>1994</v>
      </c>
      <c r="I562" s="4">
        <v>299</v>
      </c>
      <c r="S562" s="7">
        <f t="shared" si="16"/>
        <v>299</v>
      </c>
      <c r="U562" s="5">
        <v>89</v>
      </c>
      <c r="W562">
        <f t="shared" si="17"/>
        <v>1</v>
      </c>
    </row>
    <row r="563" spans="1:23" x14ac:dyDescent="0.25">
      <c r="A563" s="5">
        <v>562</v>
      </c>
      <c r="B563" t="s">
        <v>1733</v>
      </c>
      <c r="C563" t="s">
        <v>299</v>
      </c>
      <c r="D563" t="s">
        <v>312</v>
      </c>
      <c r="E563" t="s">
        <v>1852</v>
      </c>
      <c r="H563" s="4">
        <v>299</v>
      </c>
      <c r="S563" s="7">
        <f t="shared" si="16"/>
        <v>299</v>
      </c>
      <c r="U563" s="5">
        <v>74</v>
      </c>
      <c r="W563">
        <f t="shared" si="17"/>
        <v>1</v>
      </c>
    </row>
    <row r="564" spans="1:23" x14ac:dyDescent="0.25">
      <c r="A564" s="5">
        <v>563</v>
      </c>
      <c r="B564" s="6" t="s">
        <v>1995</v>
      </c>
      <c r="C564" s="6" t="s">
        <v>284</v>
      </c>
      <c r="D564" s="6" t="s">
        <v>311</v>
      </c>
      <c r="E564" s="6" t="s">
        <v>1996</v>
      </c>
      <c r="I564" s="4">
        <v>298</v>
      </c>
      <c r="S564" s="7">
        <f t="shared" si="16"/>
        <v>298</v>
      </c>
      <c r="U564" s="5">
        <v>89</v>
      </c>
      <c r="W564">
        <f t="shared" si="17"/>
        <v>1</v>
      </c>
    </row>
    <row r="565" spans="1:23" x14ac:dyDescent="0.25">
      <c r="A565" s="5">
        <v>564</v>
      </c>
      <c r="B565" t="s">
        <v>1735</v>
      </c>
      <c r="C565" t="s">
        <v>300</v>
      </c>
      <c r="D565" t="s">
        <v>310</v>
      </c>
      <c r="E565" t="s">
        <v>1854</v>
      </c>
      <c r="H565" s="4">
        <v>297</v>
      </c>
      <c r="S565" s="7">
        <f t="shared" si="16"/>
        <v>297</v>
      </c>
      <c r="U565" s="5">
        <v>90</v>
      </c>
      <c r="W565">
        <f t="shared" si="17"/>
        <v>1</v>
      </c>
    </row>
    <row r="566" spans="1:23" x14ac:dyDescent="0.25">
      <c r="A566" s="5">
        <v>565</v>
      </c>
      <c r="B566" t="s">
        <v>2294</v>
      </c>
      <c r="C566" t="s">
        <v>295</v>
      </c>
      <c r="D566" t="s">
        <v>311</v>
      </c>
      <c r="E566" s="11" t="s">
        <v>2295</v>
      </c>
      <c r="J566" s="4">
        <v>294</v>
      </c>
      <c r="S566" s="7">
        <f t="shared" si="16"/>
        <v>294</v>
      </c>
      <c r="U566" s="5">
        <v>90</v>
      </c>
      <c r="W566">
        <f t="shared" si="17"/>
        <v>1</v>
      </c>
    </row>
    <row r="567" spans="1:23" x14ac:dyDescent="0.25">
      <c r="A567" s="5">
        <v>566</v>
      </c>
      <c r="B567" s="12" t="s">
        <v>2401</v>
      </c>
      <c r="C567" s="12" t="s">
        <v>286</v>
      </c>
      <c r="D567" s="12" t="s">
        <v>310</v>
      </c>
      <c r="E567" s="12" t="s">
        <v>2455</v>
      </c>
      <c r="K567" s="4">
        <v>294</v>
      </c>
      <c r="S567" s="7">
        <f t="shared" si="16"/>
        <v>294</v>
      </c>
      <c r="U567" s="5">
        <v>91</v>
      </c>
      <c r="W567">
        <f t="shared" si="17"/>
        <v>1</v>
      </c>
    </row>
    <row r="568" spans="1:23" x14ac:dyDescent="0.25">
      <c r="A568" s="5">
        <v>567</v>
      </c>
      <c r="B568" t="s">
        <v>223</v>
      </c>
      <c r="C568" t="s">
        <v>308</v>
      </c>
      <c r="D568" t="s">
        <v>313</v>
      </c>
      <c r="E568" s="8" t="s">
        <v>523</v>
      </c>
      <c r="F568" s="4">
        <v>293</v>
      </c>
      <c r="S568" s="7">
        <f t="shared" si="16"/>
        <v>293</v>
      </c>
      <c r="U568" s="5">
        <v>39</v>
      </c>
      <c r="W568">
        <f t="shared" si="17"/>
        <v>1</v>
      </c>
    </row>
    <row r="569" spans="1:23" x14ac:dyDescent="0.25">
      <c r="A569" s="5">
        <v>568</v>
      </c>
      <c r="B569" s="13" t="s">
        <v>97</v>
      </c>
      <c r="C569" s="13" t="s">
        <v>295</v>
      </c>
      <c r="D569" s="12" t="s">
        <v>309</v>
      </c>
      <c r="E569" s="13" t="s">
        <v>2456</v>
      </c>
      <c r="K569" s="4">
        <v>292</v>
      </c>
      <c r="S569" s="7">
        <f t="shared" si="16"/>
        <v>292</v>
      </c>
      <c r="U569" s="5">
        <v>222</v>
      </c>
      <c r="W569">
        <f t="shared" si="17"/>
        <v>1</v>
      </c>
    </row>
    <row r="570" spans="1:23" x14ac:dyDescent="0.25">
      <c r="A570" s="5">
        <v>569</v>
      </c>
      <c r="B570" s="12" t="s">
        <v>2402</v>
      </c>
      <c r="C570" s="12" t="s">
        <v>286</v>
      </c>
      <c r="D570" s="12" t="s">
        <v>314</v>
      </c>
      <c r="E570" s="12" t="s">
        <v>2457</v>
      </c>
      <c r="K570" s="4">
        <v>291</v>
      </c>
      <c r="S570" s="7">
        <f t="shared" si="16"/>
        <v>291</v>
      </c>
      <c r="U570" s="5">
        <v>42</v>
      </c>
      <c r="W570">
        <f t="shared" si="17"/>
        <v>1</v>
      </c>
    </row>
    <row r="571" spans="1:23" x14ac:dyDescent="0.25">
      <c r="A571" s="5">
        <v>570</v>
      </c>
      <c r="B571" t="s">
        <v>1740</v>
      </c>
      <c r="C571" t="s">
        <v>302</v>
      </c>
      <c r="D571" t="s">
        <v>312</v>
      </c>
      <c r="E571" t="s">
        <v>1859</v>
      </c>
      <c r="H571" s="4">
        <v>289</v>
      </c>
      <c r="S571" s="7">
        <f t="shared" si="16"/>
        <v>289</v>
      </c>
      <c r="U571" s="5">
        <v>75</v>
      </c>
      <c r="W571">
        <f t="shared" si="17"/>
        <v>1</v>
      </c>
    </row>
    <row r="572" spans="1:23" x14ac:dyDescent="0.25">
      <c r="A572" s="5">
        <v>571</v>
      </c>
      <c r="B572" s="12" t="s">
        <v>2403</v>
      </c>
      <c r="C572" s="12" t="s">
        <v>296</v>
      </c>
      <c r="D572" s="12" t="s">
        <v>313</v>
      </c>
      <c r="E572" s="12" t="s">
        <v>2458</v>
      </c>
      <c r="K572" s="4">
        <v>289</v>
      </c>
      <c r="S572" s="7">
        <f t="shared" si="16"/>
        <v>289</v>
      </c>
      <c r="U572" s="5">
        <v>40</v>
      </c>
      <c r="W572">
        <f t="shared" si="17"/>
        <v>1</v>
      </c>
    </row>
    <row r="573" spans="1:23" x14ac:dyDescent="0.25">
      <c r="A573" s="5">
        <v>572</v>
      </c>
      <c r="B573" t="s">
        <v>1741</v>
      </c>
      <c r="C573" t="s">
        <v>286</v>
      </c>
      <c r="D573" s="8" t="s">
        <v>310</v>
      </c>
      <c r="E573" t="s">
        <v>1860</v>
      </c>
      <c r="H573" s="4">
        <v>288</v>
      </c>
      <c r="S573" s="7">
        <f t="shared" si="16"/>
        <v>288</v>
      </c>
      <c r="U573" s="5">
        <v>92</v>
      </c>
      <c r="W573">
        <f t="shared" si="17"/>
        <v>1</v>
      </c>
    </row>
    <row r="574" spans="1:23" x14ac:dyDescent="0.25">
      <c r="A574" s="5">
        <v>573</v>
      </c>
      <c r="B574" t="s">
        <v>2296</v>
      </c>
      <c r="C574" t="s">
        <v>295</v>
      </c>
      <c r="D574" t="s">
        <v>310</v>
      </c>
      <c r="E574" s="11" t="s">
        <v>2297</v>
      </c>
      <c r="J574" s="4">
        <v>288</v>
      </c>
      <c r="S574" s="7">
        <f t="shared" si="16"/>
        <v>288</v>
      </c>
      <c r="U574" s="5">
        <v>93</v>
      </c>
      <c r="W574">
        <f t="shared" si="17"/>
        <v>1</v>
      </c>
    </row>
    <row r="575" spans="1:23" x14ac:dyDescent="0.25">
      <c r="A575" s="5">
        <v>574</v>
      </c>
      <c r="B575" t="s">
        <v>2298</v>
      </c>
      <c r="C575" t="s">
        <v>304</v>
      </c>
      <c r="D575" t="s">
        <v>312</v>
      </c>
      <c r="E575" s="11" t="s">
        <v>2299</v>
      </c>
      <c r="J575" s="4">
        <v>287</v>
      </c>
      <c r="S575" s="7">
        <f t="shared" si="16"/>
        <v>287</v>
      </c>
      <c r="U575" s="5">
        <v>76</v>
      </c>
      <c r="W575">
        <f t="shared" si="17"/>
        <v>1</v>
      </c>
    </row>
    <row r="576" spans="1:23" x14ac:dyDescent="0.25">
      <c r="A576" s="5">
        <v>575</v>
      </c>
      <c r="B576" s="12" t="s">
        <v>2404</v>
      </c>
      <c r="C576" s="12" t="s">
        <v>290</v>
      </c>
      <c r="D576" s="12" t="s">
        <v>310</v>
      </c>
      <c r="E576" s="12" t="s">
        <v>2459</v>
      </c>
      <c r="K576" s="4">
        <v>286</v>
      </c>
      <c r="S576" s="7">
        <f t="shared" si="16"/>
        <v>286</v>
      </c>
      <c r="U576" s="5">
        <v>94</v>
      </c>
      <c r="W576">
        <f t="shared" si="17"/>
        <v>1</v>
      </c>
    </row>
    <row r="577" spans="1:23" x14ac:dyDescent="0.25">
      <c r="A577" s="5">
        <v>576</v>
      </c>
      <c r="B577" t="s">
        <v>1742</v>
      </c>
      <c r="C577" t="s">
        <v>302</v>
      </c>
      <c r="D577" t="s">
        <v>314</v>
      </c>
      <c r="E577" t="s">
        <v>1861</v>
      </c>
      <c r="H577" s="4">
        <v>286</v>
      </c>
      <c r="S577" s="7">
        <f t="shared" si="16"/>
        <v>286</v>
      </c>
      <c r="U577" s="5">
        <v>43</v>
      </c>
      <c r="W577">
        <f t="shared" si="17"/>
        <v>1</v>
      </c>
    </row>
    <row r="578" spans="1:23" x14ac:dyDescent="0.25">
      <c r="A578" s="5">
        <v>577</v>
      </c>
      <c r="B578" t="s">
        <v>1743</v>
      </c>
      <c r="C578" s="9" t="s">
        <v>300</v>
      </c>
      <c r="D578" s="8" t="s">
        <v>309</v>
      </c>
      <c r="E578" t="s">
        <v>1862</v>
      </c>
      <c r="H578" s="4">
        <v>285</v>
      </c>
      <c r="S578" s="7">
        <f t="shared" ref="S578:S641" si="18">SUM(F578:N578)</f>
        <v>285</v>
      </c>
      <c r="U578" s="5">
        <v>223</v>
      </c>
      <c r="W578">
        <f t="shared" ref="W578:W641" si="19">COUNT(F578:L578)</f>
        <v>1</v>
      </c>
    </row>
    <row r="579" spans="1:23" x14ac:dyDescent="0.25">
      <c r="A579" s="5">
        <v>578</v>
      </c>
      <c r="B579" t="s">
        <v>2300</v>
      </c>
      <c r="C579" t="s">
        <v>295</v>
      </c>
      <c r="D579" t="s">
        <v>309</v>
      </c>
      <c r="E579" s="11" t="s">
        <v>2301</v>
      </c>
      <c r="J579" s="4">
        <v>285</v>
      </c>
      <c r="S579" s="7">
        <f t="shared" si="18"/>
        <v>285</v>
      </c>
      <c r="U579" s="5">
        <v>224</v>
      </c>
      <c r="W579">
        <f t="shared" si="19"/>
        <v>1</v>
      </c>
    </row>
    <row r="580" spans="1:23" x14ac:dyDescent="0.25">
      <c r="A580" s="5">
        <v>579</v>
      </c>
      <c r="B580" t="s">
        <v>1999</v>
      </c>
      <c r="C580" t="s">
        <v>307</v>
      </c>
      <c r="D580" t="s">
        <v>313</v>
      </c>
      <c r="E580" t="s">
        <v>2000</v>
      </c>
      <c r="I580" s="4">
        <v>284</v>
      </c>
      <c r="S580" s="7">
        <f t="shared" si="18"/>
        <v>284</v>
      </c>
      <c r="U580" s="5">
        <v>41</v>
      </c>
      <c r="W580">
        <f t="shared" si="19"/>
        <v>1</v>
      </c>
    </row>
    <row r="581" spans="1:23" x14ac:dyDescent="0.25">
      <c r="A581" s="5">
        <v>580</v>
      </c>
      <c r="B581" t="s">
        <v>1745</v>
      </c>
      <c r="C581" s="6" t="s">
        <v>1584</v>
      </c>
      <c r="D581" s="8" t="s">
        <v>309</v>
      </c>
      <c r="E581" t="s">
        <v>1864</v>
      </c>
      <c r="H581" s="4">
        <v>282</v>
      </c>
      <c r="S581" s="7">
        <f t="shared" si="18"/>
        <v>282</v>
      </c>
      <c r="U581" s="5">
        <v>225</v>
      </c>
      <c r="W581">
        <f t="shared" si="19"/>
        <v>1</v>
      </c>
    </row>
    <row r="582" spans="1:23" x14ac:dyDescent="0.25">
      <c r="A582" s="5">
        <v>581</v>
      </c>
      <c r="B582" s="12" t="s">
        <v>2405</v>
      </c>
      <c r="C582" s="12" t="s">
        <v>297</v>
      </c>
      <c r="D582" s="12" t="s">
        <v>309</v>
      </c>
      <c r="E582" s="12" t="s">
        <v>2460</v>
      </c>
      <c r="K582" s="4">
        <v>282</v>
      </c>
      <c r="S582" s="7">
        <f t="shared" si="18"/>
        <v>282</v>
      </c>
      <c r="U582" s="5">
        <v>226</v>
      </c>
      <c r="W582">
        <f t="shared" si="19"/>
        <v>1</v>
      </c>
    </row>
    <row r="583" spans="1:23" x14ac:dyDescent="0.25">
      <c r="A583" s="5">
        <v>582</v>
      </c>
      <c r="B583" t="s">
        <v>1061</v>
      </c>
      <c r="C583" t="s">
        <v>298</v>
      </c>
      <c r="D583" t="s">
        <v>309</v>
      </c>
      <c r="E583" s="8" t="s">
        <v>1196</v>
      </c>
      <c r="G583" s="4">
        <v>281</v>
      </c>
      <c r="S583" s="7">
        <f t="shared" si="18"/>
        <v>281</v>
      </c>
      <c r="U583" s="5">
        <v>227</v>
      </c>
      <c r="W583">
        <f t="shared" si="19"/>
        <v>1</v>
      </c>
    </row>
    <row r="584" spans="1:23" x14ac:dyDescent="0.25">
      <c r="A584" s="5">
        <v>583</v>
      </c>
      <c r="B584" t="s">
        <v>2371</v>
      </c>
      <c r="C584" t="s">
        <v>297</v>
      </c>
      <c r="D584" t="s">
        <v>309</v>
      </c>
      <c r="E584" s="11" t="s">
        <v>2370</v>
      </c>
      <c r="H584" s="4">
        <v>281</v>
      </c>
      <c r="S584" s="7">
        <f t="shared" si="18"/>
        <v>281</v>
      </c>
      <c r="U584" s="5">
        <v>228</v>
      </c>
      <c r="W584">
        <f t="shared" si="19"/>
        <v>1</v>
      </c>
    </row>
    <row r="585" spans="1:23" x14ac:dyDescent="0.25">
      <c r="A585" s="5">
        <v>584</v>
      </c>
      <c r="B585" t="s">
        <v>236</v>
      </c>
      <c r="C585" t="s">
        <v>302</v>
      </c>
      <c r="D585" t="s">
        <v>314</v>
      </c>
      <c r="E585" s="8" t="s">
        <v>536</v>
      </c>
      <c r="F585" s="4">
        <v>280</v>
      </c>
      <c r="S585" s="7">
        <f t="shared" si="18"/>
        <v>280</v>
      </c>
      <c r="U585" s="5">
        <v>44</v>
      </c>
      <c r="W585">
        <f t="shared" si="19"/>
        <v>1</v>
      </c>
    </row>
    <row r="586" spans="1:23" x14ac:dyDescent="0.25">
      <c r="A586" s="5">
        <v>585</v>
      </c>
      <c r="B586" s="6" t="s">
        <v>1746</v>
      </c>
      <c r="C586" s="6" t="s">
        <v>285</v>
      </c>
      <c r="D586" s="6" t="s">
        <v>310</v>
      </c>
      <c r="E586" s="6" t="s">
        <v>1865</v>
      </c>
      <c r="H586" s="4">
        <v>279</v>
      </c>
      <c r="S586" s="7">
        <f t="shared" si="18"/>
        <v>279</v>
      </c>
      <c r="U586" s="5">
        <v>95</v>
      </c>
      <c r="W586">
        <f t="shared" si="19"/>
        <v>1</v>
      </c>
    </row>
    <row r="587" spans="1:23" x14ac:dyDescent="0.25">
      <c r="A587" s="5">
        <v>586</v>
      </c>
      <c r="B587" s="12" t="s">
        <v>2406</v>
      </c>
      <c r="C587" s="12" t="s">
        <v>294</v>
      </c>
      <c r="D587" s="12" t="s">
        <v>310</v>
      </c>
      <c r="E587" s="12" t="s">
        <v>2461</v>
      </c>
      <c r="K587" s="4">
        <v>276</v>
      </c>
      <c r="S587" s="7">
        <f t="shared" si="18"/>
        <v>276</v>
      </c>
      <c r="U587" s="5">
        <v>96</v>
      </c>
      <c r="W587">
        <f t="shared" si="19"/>
        <v>1</v>
      </c>
    </row>
    <row r="588" spans="1:23" x14ac:dyDescent="0.25">
      <c r="A588" s="5">
        <v>587</v>
      </c>
      <c r="B588" t="s">
        <v>241</v>
      </c>
      <c r="C588" t="s">
        <v>290</v>
      </c>
      <c r="D588" t="s">
        <v>309</v>
      </c>
      <c r="E588" s="8" t="s">
        <v>541</v>
      </c>
      <c r="F588" s="4">
        <v>275</v>
      </c>
      <c r="S588" s="7">
        <f t="shared" si="18"/>
        <v>275</v>
      </c>
      <c r="U588" s="5">
        <v>229</v>
      </c>
      <c r="W588">
        <f t="shared" si="19"/>
        <v>1</v>
      </c>
    </row>
    <row r="589" spans="1:23" x14ac:dyDescent="0.25">
      <c r="A589" s="5">
        <v>588</v>
      </c>
      <c r="B589" t="s">
        <v>2302</v>
      </c>
      <c r="C589" t="s">
        <v>308</v>
      </c>
      <c r="D589" t="s">
        <v>311</v>
      </c>
      <c r="E589" s="11" t="s">
        <v>2303</v>
      </c>
      <c r="J589" s="4">
        <v>275</v>
      </c>
      <c r="S589" s="7">
        <f t="shared" si="18"/>
        <v>275</v>
      </c>
      <c r="U589" s="5">
        <v>91</v>
      </c>
      <c r="W589">
        <f t="shared" si="19"/>
        <v>1</v>
      </c>
    </row>
    <row r="590" spans="1:23" x14ac:dyDescent="0.25">
      <c r="A590" s="5">
        <v>589</v>
      </c>
      <c r="B590" s="6" t="s">
        <v>1747</v>
      </c>
      <c r="C590" s="6" t="s">
        <v>1585</v>
      </c>
      <c r="D590" s="6" t="s">
        <v>312</v>
      </c>
      <c r="E590" s="6" t="s">
        <v>1866</v>
      </c>
      <c r="H590" s="4">
        <v>273</v>
      </c>
      <c r="S590" s="7">
        <f t="shared" si="18"/>
        <v>273</v>
      </c>
      <c r="U590" s="5">
        <v>77</v>
      </c>
      <c r="W590">
        <f t="shared" si="19"/>
        <v>1</v>
      </c>
    </row>
    <row r="591" spans="1:23" x14ac:dyDescent="0.25">
      <c r="A591" s="5">
        <v>590</v>
      </c>
      <c r="B591" t="s">
        <v>243</v>
      </c>
      <c r="C591" t="s">
        <v>296</v>
      </c>
      <c r="D591" t="s">
        <v>313</v>
      </c>
      <c r="E591" s="8" t="s">
        <v>543</v>
      </c>
      <c r="F591" s="4">
        <v>273</v>
      </c>
      <c r="S591" s="7">
        <f t="shared" si="18"/>
        <v>273</v>
      </c>
      <c r="U591" s="5">
        <v>42</v>
      </c>
      <c r="W591">
        <f t="shared" si="19"/>
        <v>1</v>
      </c>
    </row>
    <row r="592" spans="1:23" x14ac:dyDescent="0.25">
      <c r="A592" s="5">
        <v>591</v>
      </c>
      <c r="B592" t="s">
        <v>2304</v>
      </c>
      <c r="C592" t="s">
        <v>298</v>
      </c>
      <c r="D592" t="s">
        <v>313</v>
      </c>
      <c r="E592" s="11" t="s">
        <v>2305</v>
      </c>
      <c r="J592" s="4">
        <v>273</v>
      </c>
      <c r="S592" s="7">
        <f t="shared" si="18"/>
        <v>273</v>
      </c>
      <c r="U592" s="5">
        <v>43</v>
      </c>
      <c r="W592">
        <f t="shared" si="19"/>
        <v>1</v>
      </c>
    </row>
    <row r="593" spans="1:23" x14ac:dyDescent="0.25">
      <c r="A593" s="5">
        <v>592</v>
      </c>
      <c r="B593" t="s">
        <v>2306</v>
      </c>
      <c r="C593" t="s">
        <v>288</v>
      </c>
      <c r="D593" t="s">
        <v>309</v>
      </c>
      <c r="E593" s="11" t="s">
        <v>2307</v>
      </c>
      <c r="J593" s="4">
        <v>271</v>
      </c>
      <c r="S593" s="7">
        <f t="shared" si="18"/>
        <v>271</v>
      </c>
      <c r="U593" s="5">
        <v>230</v>
      </c>
      <c r="W593">
        <f t="shared" si="19"/>
        <v>1</v>
      </c>
    </row>
    <row r="594" spans="1:23" x14ac:dyDescent="0.25">
      <c r="A594" s="5">
        <v>593</v>
      </c>
      <c r="B594" t="s">
        <v>247</v>
      </c>
      <c r="C594" t="s">
        <v>288</v>
      </c>
      <c r="D594" t="s">
        <v>313</v>
      </c>
      <c r="E594" s="8" t="s">
        <v>547</v>
      </c>
      <c r="F594" s="4">
        <v>269</v>
      </c>
      <c r="S594" s="7">
        <f t="shared" si="18"/>
        <v>269</v>
      </c>
      <c r="U594" s="5">
        <v>44</v>
      </c>
      <c r="W594">
        <f t="shared" si="19"/>
        <v>1</v>
      </c>
    </row>
    <row r="595" spans="1:23" x14ac:dyDescent="0.25">
      <c r="A595" s="5">
        <v>594</v>
      </c>
      <c r="B595" s="6" t="s">
        <v>1748</v>
      </c>
      <c r="C595" s="6" t="s">
        <v>1749</v>
      </c>
      <c r="D595" s="6" t="s">
        <v>311</v>
      </c>
      <c r="E595" s="6" t="s">
        <v>1867</v>
      </c>
      <c r="H595" s="4">
        <v>267</v>
      </c>
      <c r="S595" s="7">
        <f t="shared" si="18"/>
        <v>267</v>
      </c>
      <c r="U595" s="5">
        <v>92</v>
      </c>
      <c r="W595">
        <f t="shared" si="19"/>
        <v>1</v>
      </c>
    </row>
    <row r="596" spans="1:23" x14ac:dyDescent="0.25">
      <c r="A596" s="5">
        <v>595</v>
      </c>
      <c r="B596" t="s">
        <v>1750</v>
      </c>
      <c r="C596" t="s">
        <v>1585</v>
      </c>
      <c r="D596" t="s">
        <v>309</v>
      </c>
      <c r="E596" t="s">
        <v>1868</v>
      </c>
      <c r="H596" s="4">
        <v>264</v>
      </c>
      <c r="S596" s="7">
        <f t="shared" si="18"/>
        <v>264</v>
      </c>
      <c r="U596" s="5">
        <v>231</v>
      </c>
      <c r="W596">
        <f t="shared" si="19"/>
        <v>1</v>
      </c>
    </row>
    <row r="597" spans="1:23" x14ac:dyDescent="0.25">
      <c r="A597" s="5">
        <v>596</v>
      </c>
      <c r="B597" t="s">
        <v>1068</v>
      </c>
      <c r="C597" t="s">
        <v>288</v>
      </c>
      <c r="D597" t="s">
        <v>311</v>
      </c>
      <c r="E597" s="8" t="s">
        <v>1203</v>
      </c>
      <c r="G597" s="4">
        <v>264</v>
      </c>
      <c r="S597" s="7">
        <f t="shared" si="18"/>
        <v>264</v>
      </c>
      <c r="U597" s="5">
        <v>93</v>
      </c>
      <c r="W597">
        <f t="shared" si="19"/>
        <v>1</v>
      </c>
    </row>
    <row r="598" spans="1:23" x14ac:dyDescent="0.25">
      <c r="A598" s="5">
        <v>597</v>
      </c>
      <c r="B598" t="s">
        <v>1751</v>
      </c>
      <c r="C598" t="s">
        <v>1588</v>
      </c>
      <c r="D598" t="s">
        <v>312</v>
      </c>
      <c r="E598" t="s">
        <v>1869</v>
      </c>
      <c r="H598" s="4">
        <v>263</v>
      </c>
      <c r="S598" s="7">
        <f t="shared" si="18"/>
        <v>263</v>
      </c>
      <c r="U598" s="5">
        <v>78</v>
      </c>
      <c r="W598">
        <f t="shared" si="19"/>
        <v>1</v>
      </c>
    </row>
    <row r="599" spans="1:23" x14ac:dyDescent="0.25">
      <c r="A599" s="5">
        <v>598</v>
      </c>
      <c r="B599" s="12" t="s">
        <v>2407</v>
      </c>
      <c r="C599" s="12" t="s">
        <v>300</v>
      </c>
      <c r="D599" s="12" t="s">
        <v>314</v>
      </c>
      <c r="E599" s="12" t="s">
        <v>2462</v>
      </c>
      <c r="K599" s="4">
        <v>263</v>
      </c>
      <c r="S599" s="7">
        <f t="shared" si="18"/>
        <v>263</v>
      </c>
      <c r="U599" s="5">
        <v>45</v>
      </c>
      <c r="W599">
        <f t="shared" si="19"/>
        <v>1</v>
      </c>
    </row>
    <row r="600" spans="1:23" x14ac:dyDescent="0.25">
      <c r="A600" s="5">
        <v>599</v>
      </c>
      <c r="B600" t="s">
        <v>1752</v>
      </c>
      <c r="C600" t="s">
        <v>286</v>
      </c>
      <c r="D600" t="s">
        <v>312</v>
      </c>
      <c r="E600" t="s">
        <v>1870</v>
      </c>
      <c r="H600" s="4">
        <v>262</v>
      </c>
      <c r="S600" s="7">
        <f t="shared" si="18"/>
        <v>262</v>
      </c>
      <c r="U600" s="5">
        <v>79</v>
      </c>
      <c r="W600">
        <f t="shared" si="19"/>
        <v>1</v>
      </c>
    </row>
    <row r="601" spans="1:23" x14ac:dyDescent="0.25">
      <c r="A601" s="5">
        <v>600</v>
      </c>
      <c r="B601" t="s">
        <v>2310</v>
      </c>
      <c r="C601" t="s">
        <v>300</v>
      </c>
      <c r="D601" t="s">
        <v>309</v>
      </c>
      <c r="E601" s="11" t="s">
        <v>2311</v>
      </c>
      <c r="J601" s="4">
        <v>261</v>
      </c>
      <c r="S601" s="7">
        <f t="shared" si="18"/>
        <v>261</v>
      </c>
      <c r="U601" s="5">
        <v>232</v>
      </c>
      <c r="W601">
        <f t="shared" si="19"/>
        <v>1</v>
      </c>
    </row>
    <row r="602" spans="1:23" x14ac:dyDescent="0.25">
      <c r="A602" s="5">
        <v>601</v>
      </c>
      <c r="B602" s="12" t="s">
        <v>2408</v>
      </c>
      <c r="C602" s="12" t="s">
        <v>300</v>
      </c>
      <c r="D602" s="12" t="s">
        <v>309</v>
      </c>
      <c r="E602" s="12" t="s">
        <v>2463</v>
      </c>
      <c r="K602" s="4">
        <v>260</v>
      </c>
      <c r="S602" s="7">
        <f t="shared" si="18"/>
        <v>260</v>
      </c>
      <c r="U602" s="5">
        <v>233</v>
      </c>
      <c r="W602">
        <f t="shared" si="19"/>
        <v>1</v>
      </c>
    </row>
    <row r="603" spans="1:23" x14ac:dyDescent="0.25">
      <c r="A603" s="5">
        <v>602</v>
      </c>
      <c r="B603" t="s">
        <v>1069</v>
      </c>
      <c r="C603" t="s">
        <v>288</v>
      </c>
      <c r="D603" t="s">
        <v>310</v>
      </c>
      <c r="E603" s="8" t="s">
        <v>1204</v>
      </c>
      <c r="G603" s="4">
        <v>260</v>
      </c>
      <c r="S603" s="7">
        <f t="shared" si="18"/>
        <v>260</v>
      </c>
      <c r="U603" s="5">
        <v>97</v>
      </c>
      <c r="W603">
        <f t="shared" si="19"/>
        <v>1</v>
      </c>
    </row>
    <row r="604" spans="1:23" x14ac:dyDescent="0.25">
      <c r="A604" s="5">
        <v>603</v>
      </c>
      <c r="B604" t="s">
        <v>1070</v>
      </c>
      <c r="C604" t="s">
        <v>302</v>
      </c>
      <c r="D604" t="s">
        <v>309</v>
      </c>
      <c r="E604" s="8" t="s">
        <v>1205</v>
      </c>
      <c r="G604" s="4">
        <v>259</v>
      </c>
      <c r="S604" s="7">
        <f t="shared" si="18"/>
        <v>259</v>
      </c>
      <c r="U604" s="5">
        <v>234</v>
      </c>
      <c r="W604">
        <f t="shared" si="19"/>
        <v>1</v>
      </c>
    </row>
    <row r="605" spans="1:23" x14ac:dyDescent="0.25">
      <c r="A605" s="5">
        <v>604</v>
      </c>
      <c r="B605" t="s">
        <v>257</v>
      </c>
      <c r="C605" t="s">
        <v>291</v>
      </c>
      <c r="D605" t="s">
        <v>310</v>
      </c>
      <c r="E605" s="8" t="s">
        <v>557</v>
      </c>
      <c r="F605" s="4">
        <v>259</v>
      </c>
      <c r="S605" s="7">
        <f t="shared" si="18"/>
        <v>259</v>
      </c>
      <c r="U605" s="5">
        <v>98</v>
      </c>
      <c r="W605">
        <f t="shared" si="19"/>
        <v>1</v>
      </c>
    </row>
    <row r="606" spans="1:23" x14ac:dyDescent="0.25">
      <c r="A606" s="5">
        <v>605</v>
      </c>
      <c r="B606" s="12" t="s">
        <v>2409</v>
      </c>
      <c r="C606" s="12" t="s">
        <v>300</v>
      </c>
      <c r="D606" s="12" t="s">
        <v>310</v>
      </c>
      <c r="E606" s="12" t="s">
        <v>2464</v>
      </c>
      <c r="K606" s="4">
        <v>259</v>
      </c>
      <c r="S606" s="7">
        <f t="shared" si="18"/>
        <v>259</v>
      </c>
      <c r="U606" s="5">
        <v>99</v>
      </c>
      <c r="W606">
        <f t="shared" si="19"/>
        <v>1</v>
      </c>
    </row>
    <row r="607" spans="1:23" x14ac:dyDescent="0.25">
      <c r="A607" s="5">
        <v>606</v>
      </c>
      <c r="B607" t="s">
        <v>1071</v>
      </c>
      <c r="C607" t="s">
        <v>289</v>
      </c>
      <c r="D607" t="s">
        <v>309</v>
      </c>
      <c r="E607" s="8" t="s">
        <v>1206</v>
      </c>
      <c r="G607" s="4">
        <v>258</v>
      </c>
      <c r="S607" s="7">
        <f t="shared" si="18"/>
        <v>258</v>
      </c>
      <c r="U607" s="5">
        <v>235</v>
      </c>
      <c r="W607">
        <f t="shared" si="19"/>
        <v>1</v>
      </c>
    </row>
    <row r="608" spans="1:23" x14ac:dyDescent="0.25">
      <c r="A608" s="5">
        <v>607</v>
      </c>
      <c r="B608" t="s">
        <v>258</v>
      </c>
      <c r="C608" t="s">
        <v>296</v>
      </c>
      <c r="D608" t="s">
        <v>312</v>
      </c>
      <c r="E608" s="8" t="s">
        <v>558</v>
      </c>
      <c r="F608" s="4">
        <v>258</v>
      </c>
      <c r="S608" s="7">
        <f t="shared" si="18"/>
        <v>258</v>
      </c>
      <c r="U608" s="5">
        <v>80</v>
      </c>
      <c r="W608">
        <f t="shared" si="19"/>
        <v>1</v>
      </c>
    </row>
    <row r="609" spans="1:23" x14ac:dyDescent="0.25">
      <c r="A609" s="5">
        <v>608</v>
      </c>
      <c r="B609" t="s">
        <v>260</v>
      </c>
      <c r="C609" t="s">
        <v>284</v>
      </c>
      <c r="D609" t="s">
        <v>309</v>
      </c>
      <c r="E609" s="8" t="s">
        <v>560</v>
      </c>
      <c r="F609" s="4">
        <v>256</v>
      </c>
      <c r="S609" s="7">
        <f t="shared" si="18"/>
        <v>256</v>
      </c>
      <c r="U609" s="5">
        <v>236</v>
      </c>
      <c r="W609">
        <f t="shared" si="19"/>
        <v>1</v>
      </c>
    </row>
    <row r="610" spans="1:23" x14ac:dyDescent="0.25">
      <c r="A610" s="5">
        <v>609</v>
      </c>
      <c r="B610" t="s">
        <v>1755</v>
      </c>
      <c r="C610" t="s">
        <v>286</v>
      </c>
      <c r="D610" t="s">
        <v>309</v>
      </c>
      <c r="E610" t="s">
        <v>1873</v>
      </c>
      <c r="H610" s="4">
        <v>256</v>
      </c>
      <c r="S610" s="7">
        <f t="shared" si="18"/>
        <v>256</v>
      </c>
      <c r="U610" s="5">
        <v>237</v>
      </c>
      <c r="W610">
        <f t="shared" si="19"/>
        <v>1</v>
      </c>
    </row>
    <row r="611" spans="1:23" x14ac:dyDescent="0.25">
      <c r="A611" s="5">
        <v>610</v>
      </c>
      <c r="B611" s="12" t="s">
        <v>2410</v>
      </c>
      <c r="C611" s="12" t="s">
        <v>297</v>
      </c>
      <c r="D611" s="12" t="s">
        <v>309</v>
      </c>
      <c r="E611" s="12" t="s">
        <v>2465</v>
      </c>
      <c r="K611" s="4">
        <v>255</v>
      </c>
      <c r="S611" s="7">
        <f t="shared" si="18"/>
        <v>255</v>
      </c>
      <c r="U611" s="5">
        <v>238</v>
      </c>
      <c r="W611">
        <f t="shared" si="19"/>
        <v>1</v>
      </c>
    </row>
    <row r="612" spans="1:23" x14ac:dyDescent="0.25">
      <c r="A612" s="5">
        <v>611</v>
      </c>
      <c r="B612" t="s">
        <v>2314</v>
      </c>
      <c r="C612" t="s">
        <v>305</v>
      </c>
      <c r="D612" t="s">
        <v>314</v>
      </c>
      <c r="E612" s="11" t="s">
        <v>2315</v>
      </c>
      <c r="J612" s="4">
        <v>253</v>
      </c>
      <c r="S612" s="7">
        <f t="shared" si="18"/>
        <v>253</v>
      </c>
      <c r="U612" s="5">
        <v>46</v>
      </c>
      <c r="W612">
        <f t="shared" si="19"/>
        <v>1</v>
      </c>
    </row>
    <row r="613" spans="1:23" x14ac:dyDescent="0.25">
      <c r="A613" s="5">
        <v>612</v>
      </c>
      <c r="B613" t="s">
        <v>1758</v>
      </c>
      <c r="C613" s="6" t="s">
        <v>1749</v>
      </c>
      <c r="D613" t="s">
        <v>309</v>
      </c>
      <c r="E613" t="s">
        <v>1876</v>
      </c>
      <c r="H613" s="4">
        <v>252</v>
      </c>
      <c r="S613" s="7">
        <f t="shared" si="18"/>
        <v>252</v>
      </c>
      <c r="U613" s="5">
        <v>239</v>
      </c>
      <c r="W613">
        <f t="shared" si="19"/>
        <v>1</v>
      </c>
    </row>
    <row r="614" spans="1:23" x14ac:dyDescent="0.25">
      <c r="A614" s="5">
        <v>613</v>
      </c>
      <c r="B614" t="s">
        <v>264</v>
      </c>
      <c r="C614" t="s">
        <v>299</v>
      </c>
      <c r="D614" t="s">
        <v>310</v>
      </c>
      <c r="E614" s="8" t="s">
        <v>564</v>
      </c>
      <c r="F614" s="4">
        <v>252</v>
      </c>
      <c r="S614" s="7">
        <f t="shared" si="18"/>
        <v>252</v>
      </c>
      <c r="U614" s="5">
        <v>100</v>
      </c>
      <c r="W614">
        <f t="shared" si="19"/>
        <v>1</v>
      </c>
    </row>
    <row r="615" spans="1:23" x14ac:dyDescent="0.25">
      <c r="A615" s="5">
        <v>614</v>
      </c>
      <c r="B615" t="s">
        <v>265</v>
      </c>
      <c r="C615" t="s">
        <v>295</v>
      </c>
      <c r="D615" t="s">
        <v>309</v>
      </c>
      <c r="E615" s="8" t="s">
        <v>565</v>
      </c>
      <c r="F615" s="4">
        <v>251</v>
      </c>
      <c r="S615" s="7">
        <f t="shared" si="18"/>
        <v>251</v>
      </c>
      <c r="U615" s="5">
        <v>240</v>
      </c>
      <c r="W615">
        <f t="shared" si="19"/>
        <v>1</v>
      </c>
    </row>
    <row r="616" spans="1:23" x14ac:dyDescent="0.25">
      <c r="A616" s="5">
        <v>615</v>
      </c>
      <c r="B616" s="6" t="s">
        <v>1759</v>
      </c>
      <c r="C616" s="6" t="s">
        <v>302</v>
      </c>
      <c r="D616" s="6" t="s">
        <v>311</v>
      </c>
      <c r="E616" s="6" t="s">
        <v>1877</v>
      </c>
      <c r="H616" s="4">
        <v>251</v>
      </c>
      <c r="S616" s="7">
        <f t="shared" si="18"/>
        <v>251</v>
      </c>
      <c r="U616" s="5">
        <v>94</v>
      </c>
      <c r="W616">
        <f t="shared" si="19"/>
        <v>1</v>
      </c>
    </row>
    <row r="617" spans="1:23" x14ac:dyDescent="0.25">
      <c r="A617" s="5">
        <v>616</v>
      </c>
      <c r="B617" t="s">
        <v>1074</v>
      </c>
      <c r="C617" t="s">
        <v>288</v>
      </c>
      <c r="D617" t="s">
        <v>310</v>
      </c>
      <c r="E617" s="8" t="s">
        <v>1209</v>
      </c>
      <c r="G617" s="4">
        <v>251</v>
      </c>
      <c r="S617" s="7">
        <f t="shared" si="18"/>
        <v>251</v>
      </c>
      <c r="U617" s="5">
        <v>101</v>
      </c>
      <c r="W617">
        <f t="shared" si="19"/>
        <v>1</v>
      </c>
    </row>
    <row r="618" spans="1:23" x14ac:dyDescent="0.25">
      <c r="A618" s="5">
        <v>617</v>
      </c>
      <c r="B618" t="s">
        <v>2316</v>
      </c>
      <c r="C618" t="s">
        <v>304</v>
      </c>
      <c r="D618" t="s">
        <v>309</v>
      </c>
      <c r="E618" s="11" t="s">
        <v>2317</v>
      </c>
      <c r="J618" s="4">
        <v>250</v>
      </c>
      <c r="S618" s="7">
        <f t="shared" si="18"/>
        <v>250</v>
      </c>
      <c r="U618" s="5">
        <v>241</v>
      </c>
      <c r="W618">
        <f t="shared" si="19"/>
        <v>1</v>
      </c>
    </row>
    <row r="619" spans="1:23" x14ac:dyDescent="0.25">
      <c r="A619" s="5">
        <v>618</v>
      </c>
      <c r="B619" s="9" t="s">
        <v>1760</v>
      </c>
      <c r="C619" s="9" t="s">
        <v>302</v>
      </c>
      <c r="D619" s="9" t="s">
        <v>313</v>
      </c>
      <c r="E619" s="9" t="s">
        <v>1878</v>
      </c>
      <c r="H619" s="4">
        <v>250</v>
      </c>
      <c r="S619" s="7">
        <f t="shared" si="18"/>
        <v>250</v>
      </c>
      <c r="U619" s="5">
        <v>45</v>
      </c>
      <c r="W619">
        <f t="shared" si="19"/>
        <v>1</v>
      </c>
    </row>
    <row r="620" spans="1:23" x14ac:dyDescent="0.25">
      <c r="A620" s="5">
        <v>619</v>
      </c>
      <c r="B620" t="s">
        <v>1761</v>
      </c>
      <c r="C620" t="s">
        <v>304</v>
      </c>
      <c r="D620" s="8" t="s">
        <v>313</v>
      </c>
      <c r="E620" t="s">
        <v>1879</v>
      </c>
      <c r="H620" s="4">
        <v>248</v>
      </c>
      <c r="S620" s="7">
        <f t="shared" si="18"/>
        <v>248</v>
      </c>
      <c r="U620" s="5">
        <v>46</v>
      </c>
      <c r="W620">
        <f t="shared" si="19"/>
        <v>1</v>
      </c>
    </row>
    <row r="621" spans="1:23" x14ac:dyDescent="0.25">
      <c r="A621" s="5">
        <v>620</v>
      </c>
      <c r="B621" s="12" t="s">
        <v>2411</v>
      </c>
      <c r="C621" s="12" t="s">
        <v>300</v>
      </c>
      <c r="D621" s="12" t="s">
        <v>314</v>
      </c>
      <c r="E621" s="12" t="s">
        <v>2466</v>
      </c>
      <c r="K621" s="4">
        <v>247</v>
      </c>
      <c r="S621" s="7">
        <f t="shared" si="18"/>
        <v>247</v>
      </c>
      <c r="U621" s="5">
        <v>47</v>
      </c>
      <c r="W621">
        <f t="shared" si="19"/>
        <v>1</v>
      </c>
    </row>
    <row r="622" spans="1:23" x14ac:dyDescent="0.25">
      <c r="A622" s="5">
        <v>621</v>
      </c>
      <c r="B622" s="12" t="s">
        <v>2412</v>
      </c>
      <c r="C622" t="s">
        <v>283</v>
      </c>
      <c r="D622" s="12" t="s">
        <v>309</v>
      </c>
      <c r="E622" s="12" t="s">
        <v>2467</v>
      </c>
      <c r="K622" s="4">
        <v>246</v>
      </c>
      <c r="S622" s="7">
        <f t="shared" si="18"/>
        <v>246</v>
      </c>
      <c r="U622" s="5">
        <v>242</v>
      </c>
      <c r="W622">
        <f t="shared" si="19"/>
        <v>1</v>
      </c>
    </row>
    <row r="623" spans="1:23" x14ac:dyDescent="0.25">
      <c r="A623" s="5">
        <v>622</v>
      </c>
      <c r="B623" t="s">
        <v>2320</v>
      </c>
      <c r="C623" t="s">
        <v>286</v>
      </c>
      <c r="D623" t="s">
        <v>313</v>
      </c>
      <c r="E623" s="11" t="s">
        <v>2321</v>
      </c>
      <c r="J623" s="4">
        <v>246</v>
      </c>
      <c r="S623" s="7">
        <f t="shared" si="18"/>
        <v>246</v>
      </c>
      <c r="U623" s="5">
        <v>47</v>
      </c>
      <c r="W623">
        <f t="shared" si="19"/>
        <v>1</v>
      </c>
    </row>
    <row r="624" spans="1:23" x14ac:dyDescent="0.25">
      <c r="A624" s="5">
        <v>623</v>
      </c>
      <c r="B624" t="s">
        <v>271</v>
      </c>
      <c r="C624" t="s">
        <v>286</v>
      </c>
      <c r="D624" t="s">
        <v>314</v>
      </c>
      <c r="E624" s="8" t="s">
        <v>571</v>
      </c>
      <c r="F624" s="4">
        <v>245</v>
      </c>
      <c r="S624" s="7">
        <f t="shared" si="18"/>
        <v>245</v>
      </c>
      <c r="U624" s="5">
        <v>48</v>
      </c>
      <c r="W624">
        <f t="shared" si="19"/>
        <v>1</v>
      </c>
    </row>
    <row r="625" spans="1:23" x14ac:dyDescent="0.25">
      <c r="A625" s="5">
        <v>624</v>
      </c>
      <c r="B625" s="12" t="s">
        <v>2413</v>
      </c>
      <c r="C625" s="12" t="s">
        <v>290</v>
      </c>
      <c r="D625" s="12" t="s">
        <v>314</v>
      </c>
      <c r="E625" s="12" t="s">
        <v>2468</v>
      </c>
      <c r="K625" s="4">
        <v>245</v>
      </c>
      <c r="S625" s="7">
        <f t="shared" si="18"/>
        <v>245</v>
      </c>
      <c r="U625" s="5">
        <v>49</v>
      </c>
      <c r="W625">
        <f t="shared" si="19"/>
        <v>1</v>
      </c>
    </row>
    <row r="626" spans="1:23" x14ac:dyDescent="0.25">
      <c r="A626" s="5">
        <v>625</v>
      </c>
      <c r="B626" s="12" t="s">
        <v>2414</v>
      </c>
      <c r="C626" s="12" t="s">
        <v>288</v>
      </c>
      <c r="D626" s="12" t="s">
        <v>311</v>
      </c>
      <c r="E626" s="12" t="s">
        <v>2469</v>
      </c>
      <c r="K626" s="4">
        <v>244</v>
      </c>
      <c r="S626" s="7">
        <f t="shared" si="18"/>
        <v>244</v>
      </c>
      <c r="U626" s="5">
        <v>95</v>
      </c>
      <c r="W626">
        <f t="shared" si="19"/>
        <v>1</v>
      </c>
    </row>
    <row r="627" spans="1:23" x14ac:dyDescent="0.25">
      <c r="A627" s="5">
        <v>626</v>
      </c>
      <c r="B627" t="s">
        <v>1763</v>
      </c>
      <c r="C627" s="6" t="s">
        <v>293</v>
      </c>
      <c r="D627" t="s">
        <v>313</v>
      </c>
      <c r="E627" t="s">
        <v>1881</v>
      </c>
      <c r="H627" s="4">
        <v>244</v>
      </c>
      <c r="S627" s="7">
        <f t="shared" si="18"/>
        <v>244</v>
      </c>
      <c r="U627" s="5">
        <v>48</v>
      </c>
      <c r="W627">
        <f t="shared" si="19"/>
        <v>1</v>
      </c>
    </row>
    <row r="628" spans="1:23" x14ac:dyDescent="0.25">
      <c r="A628" s="5">
        <v>627</v>
      </c>
      <c r="B628" s="6" t="s">
        <v>1764</v>
      </c>
      <c r="C628" s="6" t="s">
        <v>286</v>
      </c>
      <c r="D628" s="6" t="s">
        <v>310</v>
      </c>
      <c r="E628" s="6" t="s">
        <v>1882</v>
      </c>
      <c r="H628" s="4">
        <v>243</v>
      </c>
      <c r="S628" s="7">
        <f t="shared" si="18"/>
        <v>243</v>
      </c>
      <c r="U628" s="5">
        <v>102</v>
      </c>
      <c r="W628">
        <f t="shared" si="19"/>
        <v>1</v>
      </c>
    </row>
    <row r="629" spans="1:23" x14ac:dyDescent="0.25">
      <c r="A629" s="5">
        <v>628</v>
      </c>
      <c r="B629" s="12" t="s">
        <v>2415</v>
      </c>
      <c r="C629" s="12" t="s">
        <v>300</v>
      </c>
      <c r="D629" s="12" t="s">
        <v>314</v>
      </c>
      <c r="E629" s="12" t="s">
        <v>2470</v>
      </c>
      <c r="K629" s="4">
        <v>243</v>
      </c>
      <c r="S629" s="7">
        <f t="shared" si="18"/>
        <v>243</v>
      </c>
      <c r="U629" s="5">
        <v>50</v>
      </c>
      <c r="W629">
        <f t="shared" si="19"/>
        <v>1</v>
      </c>
    </row>
    <row r="630" spans="1:23" x14ac:dyDescent="0.25">
      <c r="A630" s="5">
        <v>629</v>
      </c>
      <c r="B630" t="s">
        <v>1766</v>
      </c>
      <c r="C630" t="s">
        <v>304</v>
      </c>
      <c r="D630" t="s">
        <v>311</v>
      </c>
      <c r="E630" t="s">
        <v>1884</v>
      </c>
      <c r="H630" s="4">
        <v>241</v>
      </c>
      <c r="S630" s="7">
        <f t="shared" si="18"/>
        <v>241</v>
      </c>
      <c r="U630" s="5">
        <v>96</v>
      </c>
      <c r="W630">
        <f t="shared" si="19"/>
        <v>1</v>
      </c>
    </row>
    <row r="631" spans="1:23" x14ac:dyDescent="0.25">
      <c r="A631" s="5">
        <v>630</v>
      </c>
      <c r="B631" s="12" t="s">
        <v>2416</v>
      </c>
      <c r="C631" s="6" t="s">
        <v>293</v>
      </c>
      <c r="D631" s="12" t="s">
        <v>309</v>
      </c>
      <c r="E631" s="12" t="s">
        <v>2471</v>
      </c>
      <c r="K631" s="4">
        <v>240</v>
      </c>
      <c r="S631" s="7">
        <f t="shared" si="18"/>
        <v>240</v>
      </c>
      <c r="U631" s="5">
        <v>243</v>
      </c>
      <c r="W631">
        <f t="shared" si="19"/>
        <v>1</v>
      </c>
    </row>
    <row r="632" spans="1:23" x14ac:dyDescent="0.25">
      <c r="A632" s="5">
        <v>631</v>
      </c>
      <c r="B632" t="s">
        <v>276</v>
      </c>
      <c r="C632" t="s">
        <v>304</v>
      </c>
      <c r="D632" t="s">
        <v>310</v>
      </c>
      <c r="E632" s="8" t="s">
        <v>576</v>
      </c>
      <c r="F632" s="4">
        <v>240</v>
      </c>
      <c r="S632" s="7">
        <f t="shared" si="18"/>
        <v>240</v>
      </c>
      <c r="U632" s="5">
        <v>103</v>
      </c>
      <c r="W632">
        <f t="shared" si="19"/>
        <v>1</v>
      </c>
    </row>
    <row r="633" spans="1:23" x14ac:dyDescent="0.25">
      <c r="A633" s="5">
        <v>632</v>
      </c>
      <c r="B633" t="s">
        <v>1767</v>
      </c>
      <c r="C633" t="s">
        <v>283</v>
      </c>
      <c r="D633" t="s">
        <v>309</v>
      </c>
      <c r="E633" t="s">
        <v>1885</v>
      </c>
      <c r="H633" s="4">
        <v>239</v>
      </c>
      <c r="S633" s="7">
        <f t="shared" si="18"/>
        <v>239</v>
      </c>
      <c r="U633" s="5">
        <v>244</v>
      </c>
      <c r="W633">
        <f t="shared" si="19"/>
        <v>1</v>
      </c>
    </row>
    <row r="634" spans="1:23" x14ac:dyDescent="0.25">
      <c r="A634" s="5">
        <v>633</v>
      </c>
      <c r="B634" t="s">
        <v>1079</v>
      </c>
      <c r="C634" t="s">
        <v>291</v>
      </c>
      <c r="D634" t="s">
        <v>312</v>
      </c>
      <c r="E634" s="8" t="s">
        <v>1214</v>
      </c>
      <c r="G634" s="4">
        <v>239</v>
      </c>
      <c r="S634" s="7">
        <f t="shared" si="18"/>
        <v>239</v>
      </c>
      <c r="U634" s="5">
        <v>81</v>
      </c>
      <c r="W634">
        <f t="shared" si="19"/>
        <v>1</v>
      </c>
    </row>
    <row r="635" spans="1:23" x14ac:dyDescent="0.25">
      <c r="A635" s="5">
        <v>634</v>
      </c>
      <c r="B635" t="s">
        <v>2326</v>
      </c>
      <c r="C635" t="s">
        <v>295</v>
      </c>
      <c r="D635" t="s">
        <v>311</v>
      </c>
      <c r="E635" s="11" t="s">
        <v>2327</v>
      </c>
      <c r="J635" s="4">
        <v>238</v>
      </c>
      <c r="S635" s="7">
        <f t="shared" si="18"/>
        <v>238</v>
      </c>
      <c r="U635" s="5">
        <v>97</v>
      </c>
      <c r="W635">
        <f t="shared" si="19"/>
        <v>1</v>
      </c>
    </row>
    <row r="636" spans="1:23" x14ac:dyDescent="0.25">
      <c r="A636" s="5">
        <v>635</v>
      </c>
      <c r="B636" t="s">
        <v>1768</v>
      </c>
      <c r="C636" t="s">
        <v>1585</v>
      </c>
      <c r="D636" s="8" t="s">
        <v>313</v>
      </c>
      <c r="E636" t="s">
        <v>1886</v>
      </c>
      <c r="H636" s="4">
        <v>237</v>
      </c>
      <c r="S636" s="7">
        <f t="shared" si="18"/>
        <v>237</v>
      </c>
      <c r="U636" s="5">
        <v>49</v>
      </c>
      <c r="W636">
        <f t="shared" si="19"/>
        <v>1</v>
      </c>
    </row>
    <row r="637" spans="1:23" x14ac:dyDescent="0.25">
      <c r="A637" s="5">
        <v>636</v>
      </c>
      <c r="B637" t="s">
        <v>1769</v>
      </c>
      <c r="C637" t="s">
        <v>286</v>
      </c>
      <c r="D637" t="s">
        <v>313</v>
      </c>
      <c r="E637" t="s">
        <v>1887</v>
      </c>
      <c r="H637" s="4">
        <v>236</v>
      </c>
      <c r="S637" s="7">
        <f t="shared" si="18"/>
        <v>236</v>
      </c>
      <c r="U637" s="5">
        <v>50</v>
      </c>
      <c r="W637">
        <f t="shared" si="19"/>
        <v>1</v>
      </c>
    </row>
    <row r="638" spans="1:23" x14ac:dyDescent="0.25">
      <c r="A638" s="5">
        <v>637</v>
      </c>
      <c r="B638" t="s">
        <v>1770</v>
      </c>
      <c r="C638" t="s">
        <v>286</v>
      </c>
      <c r="D638" t="s">
        <v>311</v>
      </c>
      <c r="E638" t="s">
        <v>1888</v>
      </c>
      <c r="H638" s="4">
        <v>235</v>
      </c>
      <c r="S638" s="7">
        <f t="shared" si="18"/>
        <v>235</v>
      </c>
      <c r="U638" s="5">
        <v>98</v>
      </c>
      <c r="W638">
        <f t="shared" si="19"/>
        <v>1</v>
      </c>
    </row>
    <row r="639" spans="1:23" x14ac:dyDescent="0.25">
      <c r="A639" s="5">
        <v>638</v>
      </c>
      <c r="B639" s="12" t="s">
        <v>2417</v>
      </c>
      <c r="C639" s="12" t="s">
        <v>286</v>
      </c>
      <c r="D639" s="12" t="s">
        <v>309</v>
      </c>
      <c r="E639" s="12" t="s">
        <v>2472</v>
      </c>
      <c r="K639" s="4">
        <v>234</v>
      </c>
      <c r="S639" s="7">
        <f t="shared" si="18"/>
        <v>234</v>
      </c>
      <c r="U639" s="5">
        <v>245</v>
      </c>
      <c r="W639">
        <f t="shared" si="19"/>
        <v>1</v>
      </c>
    </row>
    <row r="640" spans="1:23" x14ac:dyDescent="0.25">
      <c r="A640" s="5">
        <v>639</v>
      </c>
      <c r="B640" t="s">
        <v>1771</v>
      </c>
      <c r="C640" t="s">
        <v>285</v>
      </c>
      <c r="D640" t="s">
        <v>312</v>
      </c>
      <c r="E640" t="s">
        <v>1889</v>
      </c>
      <c r="H640" s="4">
        <v>234</v>
      </c>
      <c r="S640" s="7">
        <f t="shared" si="18"/>
        <v>234</v>
      </c>
      <c r="U640" s="5">
        <v>82</v>
      </c>
      <c r="W640">
        <f t="shared" si="19"/>
        <v>1</v>
      </c>
    </row>
    <row r="641" spans="1:23" x14ac:dyDescent="0.25">
      <c r="A641" s="5">
        <v>640</v>
      </c>
      <c r="B641" t="s">
        <v>282</v>
      </c>
      <c r="C641" s="6" t="s">
        <v>293</v>
      </c>
      <c r="D641" t="s">
        <v>314</v>
      </c>
      <c r="E641" s="8" t="s">
        <v>582</v>
      </c>
      <c r="F641" s="4">
        <v>234</v>
      </c>
      <c r="S641" s="7">
        <f t="shared" si="18"/>
        <v>234</v>
      </c>
      <c r="U641" s="5">
        <v>51</v>
      </c>
      <c r="W641">
        <f t="shared" si="19"/>
        <v>1</v>
      </c>
    </row>
    <row r="642" spans="1:23" x14ac:dyDescent="0.25">
      <c r="A642" s="5">
        <v>641</v>
      </c>
      <c r="B642" s="12" t="s">
        <v>2418</v>
      </c>
      <c r="C642" s="12" t="s">
        <v>302</v>
      </c>
      <c r="D642" s="12" t="s">
        <v>313</v>
      </c>
      <c r="E642" s="12" t="s">
        <v>2473</v>
      </c>
      <c r="K642" s="4">
        <v>233</v>
      </c>
      <c r="S642" s="7">
        <f t="shared" ref="S642:S677" si="20">SUM(F642:N642)</f>
        <v>233</v>
      </c>
      <c r="U642" s="5">
        <v>51</v>
      </c>
      <c r="W642">
        <f t="shared" ref="W642:W677" si="21">COUNT(F642:L642)</f>
        <v>1</v>
      </c>
    </row>
    <row r="643" spans="1:23" x14ac:dyDescent="0.25">
      <c r="A643" s="5">
        <v>642</v>
      </c>
      <c r="B643" t="s">
        <v>1081</v>
      </c>
      <c r="C643" t="s">
        <v>288</v>
      </c>
      <c r="D643" t="s">
        <v>309</v>
      </c>
      <c r="E643" s="8" t="s">
        <v>1216</v>
      </c>
      <c r="G643" s="4">
        <v>232</v>
      </c>
      <c r="S643" s="7">
        <f t="shared" si="20"/>
        <v>232</v>
      </c>
      <c r="U643" s="5">
        <v>246</v>
      </c>
      <c r="W643">
        <f t="shared" si="21"/>
        <v>1</v>
      </c>
    </row>
    <row r="644" spans="1:23" x14ac:dyDescent="0.25">
      <c r="A644" s="5">
        <v>643</v>
      </c>
      <c r="B644" s="6" t="s">
        <v>1773</v>
      </c>
      <c r="C644" s="6" t="s">
        <v>286</v>
      </c>
      <c r="D644" s="6" t="s">
        <v>309</v>
      </c>
      <c r="E644" s="6" t="s">
        <v>1891</v>
      </c>
      <c r="H644" s="4">
        <v>232</v>
      </c>
      <c r="S644" s="7">
        <f t="shared" si="20"/>
        <v>232</v>
      </c>
      <c r="U644" s="5">
        <v>247</v>
      </c>
      <c r="W644">
        <f t="shared" si="21"/>
        <v>1</v>
      </c>
    </row>
    <row r="645" spans="1:23" x14ac:dyDescent="0.25">
      <c r="A645" s="5">
        <v>644</v>
      </c>
      <c r="B645" t="s">
        <v>2328</v>
      </c>
      <c r="C645" t="s">
        <v>295</v>
      </c>
      <c r="D645" t="s">
        <v>309</v>
      </c>
      <c r="E645" s="11" t="s">
        <v>2329</v>
      </c>
      <c r="J645" s="4">
        <v>232</v>
      </c>
      <c r="S645" s="7">
        <f t="shared" si="20"/>
        <v>232</v>
      </c>
      <c r="U645" s="5">
        <v>248</v>
      </c>
      <c r="W645">
        <f t="shared" si="21"/>
        <v>1</v>
      </c>
    </row>
    <row r="646" spans="1:23" x14ac:dyDescent="0.25">
      <c r="A646" s="5">
        <v>645</v>
      </c>
      <c r="B646" s="12" t="s">
        <v>2419</v>
      </c>
      <c r="C646" s="12" t="s">
        <v>295</v>
      </c>
      <c r="D646" s="12" t="s">
        <v>309</v>
      </c>
      <c r="E646" s="12" t="s">
        <v>2474</v>
      </c>
      <c r="K646" s="4">
        <v>232</v>
      </c>
      <c r="S646" s="7">
        <f t="shared" si="20"/>
        <v>232</v>
      </c>
      <c r="U646" s="5">
        <v>249</v>
      </c>
      <c r="W646">
        <f t="shared" si="21"/>
        <v>1</v>
      </c>
    </row>
    <row r="647" spans="1:23" x14ac:dyDescent="0.25">
      <c r="A647" s="5">
        <v>646</v>
      </c>
      <c r="B647" t="s">
        <v>1774</v>
      </c>
      <c r="C647" s="6" t="s">
        <v>1585</v>
      </c>
      <c r="D647" t="s">
        <v>311</v>
      </c>
      <c r="E647" t="s">
        <v>1892</v>
      </c>
      <c r="H647" s="4">
        <v>231</v>
      </c>
      <c r="S647" s="7">
        <f t="shared" si="20"/>
        <v>231</v>
      </c>
      <c r="U647" s="5">
        <v>99</v>
      </c>
      <c r="W647">
        <f t="shared" si="21"/>
        <v>1</v>
      </c>
    </row>
    <row r="648" spans="1:23" x14ac:dyDescent="0.25">
      <c r="A648" s="5">
        <v>647</v>
      </c>
      <c r="B648" t="s">
        <v>1775</v>
      </c>
      <c r="C648" t="s">
        <v>305</v>
      </c>
      <c r="D648" t="s">
        <v>311</v>
      </c>
      <c r="E648" t="s">
        <v>1893</v>
      </c>
      <c r="H648" s="4">
        <v>230</v>
      </c>
      <c r="S648" s="7">
        <f t="shared" si="20"/>
        <v>230</v>
      </c>
      <c r="U648" s="5">
        <v>100</v>
      </c>
      <c r="W648">
        <f t="shared" si="21"/>
        <v>1</v>
      </c>
    </row>
    <row r="649" spans="1:23" x14ac:dyDescent="0.25">
      <c r="A649" s="5">
        <v>648</v>
      </c>
      <c r="B649" t="s">
        <v>2330</v>
      </c>
      <c r="C649" t="s">
        <v>1588</v>
      </c>
      <c r="D649" t="s">
        <v>310</v>
      </c>
      <c r="E649" s="11" t="s">
        <v>2331</v>
      </c>
      <c r="J649" s="4">
        <v>230</v>
      </c>
      <c r="S649" s="7">
        <f t="shared" si="20"/>
        <v>230</v>
      </c>
      <c r="U649" s="5">
        <v>104</v>
      </c>
      <c r="W649">
        <f t="shared" si="21"/>
        <v>1</v>
      </c>
    </row>
    <row r="650" spans="1:23" x14ac:dyDescent="0.25">
      <c r="A650" s="5">
        <v>649</v>
      </c>
      <c r="B650" t="s">
        <v>2332</v>
      </c>
      <c r="C650" t="s">
        <v>288</v>
      </c>
      <c r="D650" t="s">
        <v>312</v>
      </c>
      <c r="E650" s="11" t="s">
        <v>2333</v>
      </c>
      <c r="J650" s="4">
        <v>229</v>
      </c>
      <c r="S650" s="7">
        <f t="shared" si="20"/>
        <v>229</v>
      </c>
      <c r="U650" s="5">
        <v>83</v>
      </c>
      <c r="W650">
        <f t="shared" si="21"/>
        <v>1</v>
      </c>
    </row>
    <row r="651" spans="1:23" x14ac:dyDescent="0.25">
      <c r="A651" s="5">
        <v>650</v>
      </c>
      <c r="B651" t="s">
        <v>1084</v>
      </c>
      <c r="C651" t="s">
        <v>296</v>
      </c>
      <c r="D651" t="s">
        <v>314</v>
      </c>
      <c r="E651" s="8" t="s">
        <v>1219</v>
      </c>
      <c r="G651" s="4">
        <v>228</v>
      </c>
      <c r="S651" s="7">
        <f t="shared" si="20"/>
        <v>228</v>
      </c>
      <c r="U651" s="5">
        <v>52</v>
      </c>
      <c r="W651">
        <f t="shared" si="21"/>
        <v>1</v>
      </c>
    </row>
    <row r="652" spans="1:23" x14ac:dyDescent="0.25">
      <c r="A652" s="5">
        <v>651</v>
      </c>
      <c r="B652" t="s">
        <v>2334</v>
      </c>
      <c r="C652" t="s">
        <v>300</v>
      </c>
      <c r="D652" t="s">
        <v>309</v>
      </c>
      <c r="E652" s="11" t="s">
        <v>2335</v>
      </c>
      <c r="J652" s="4">
        <v>226</v>
      </c>
      <c r="S652" s="7">
        <f t="shared" si="20"/>
        <v>226</v>
      </c>
      <c r="U652" s="5">
        <v>250</v>
      </c>
      <c r="W652">
        <f t="shared" si="21"/>
        <v>1</v>
      </c>
    </row>
    <row r="653" spans="1:23" x14ac:dyDescent="0.25">
      <c r="A653" s="5">
        <v>652</v>
      </c>
      <c r="B653" t="s">
        <v>1777</v>
      </c>
      <c r="C653" s="6" t="s">
        <v>290</v>
      </c>
      <c r="D653" t="s">
        <v>309</v>
      </c>
      <c r="E653" t="s">
        <v>1895</v>
      </c>
      <c r="H653" s="4">
        <v>225</v>
      </c>
      <c r="S653" s="7">
        <f t="shared" si="20"/>
        <v>225</v>
      </c>
      <c r="U653" s="5">
        <v>251</v>
      </c>
      <c r="W653">
        <f t="shared" si="21"/>
        <v>1</v>
      </c>
    </row>
    <row r="654" spans="1:23" x14ac:dyDescent="0.25">
      <c r="A654" s="5">
        <v>653</v>
      </c>
      <c r="B654" s="6" t="s">
        <v>1778</v>
      </c>
      <c r="C654" s="6" t="s">
        <v>286</v>
      </c>
      <c r="D654" s="6" t="s">
        <v>309</v>
      </c>
      <c r="E654" s="6" t="s">
        <v>1896</v>
      </c>
      <c r="H654" s="4">
        <v>223</v>
      </c>
      <c r="S654" s="7">
        <f t="shared" si="20"/>
        <v>223</v>
      </c>
      <c r="U654" s="5">
        <v>252</v>
      </c>
      <c r="W654">
        <f t="shared" si="21"/>
        <v>1</v>
      </c>
    </row>
    <row r="655" spans="1:23" x14ac:dyDescent="0.25">
      <c r="A655" s="5">
        <v>654</v>
      </c>
      <c r="B655" t="s">
        <v>1779</v>
      </c>
      <c r="C655" s="6" t="s">
        <v>1585</v>
      </c>
      <c r="D655" t="s">
        <v>310</v>
      </c>
      <c r="E655" t="s">
        <v>1897</v>
      </c>
      <c r="H655" s="4">
        <v>221</v>
      </c>
      <c r="S655" s="7">
        <f t="shared" si="20"/>
        <v>221</v>
      </c>
      <c r="U655" s="5">
        <v>105</v>
      </c>
      <c r="W655">
        <f t="shared" si="21"/>
        <v>1</v>
      </c>
    </row>
    <row r="656" spans="1:23" x14ac:dyDescent="0.25">
      <c r="A656" s="5">
        <v>655</v>
      </c>
      <c r="B656" t="s">
        <v>2338</v>
      </c>
      <c r="C656" t="s">
        <v>308</v>
      </c>
      <c r="D656" t="s">
        <v>311</v>
      </c>
      <c r="E656" s="11" t="s">
        <v>2339</v>
      </c>
      <c r="J656" s="4">
        <v>220</v>
      </c>
      <c r="S656" s="7">
        <f t="shared" si="20"/>
        <v>220</v>
      </c>
      <c r="U656" s="5">
        <v>101</v>
      </c>
      <c r="W656">
        <f t="shared" si="21"/>
        <v>1</v>
      </c>
    </row>
    <row r="657" spans="1:23" x14ac:dyDescent="0.25">
      <c r="A657" s="5">
        <v>656</v>
      </c>
      <c r="B657" s="12" t="s">
        <v>2420</v>
      </c>
      <c r="C657" s="12" t="s">
        <v>297</v>
      </c>
      <c r="D657" s="12" t="s">
        <v>309</v>
      </c>
      <c r="E657" s="12" t="s">
        <v>2475</v>
      </c>
      <c r="K657" s="4">
        <v>219</v>
      </c>
      <c r="S657" s="7">
        <f t="shared" si="20"/>
        <v>219</v>
      </c>
      <c r="U657" s="5">
        <v>253</v>
      </c>
      <c r="W657">
        <f t="shared" si="21"/>
        <v>1</v>
      </c>
    </row>
    <row r="658" spans="1:23" x14ac:dyDescent="0.25">
      <c r="A658" s="5">
        <v>657</v>
      </c>
      <c r="B658" s="12" t="s">
        <v>2421</v>
      </c>
      <c r="C658" s="12" t="s">
        <v>302</v>
      </c>
      <c r="D658" s="12" t="s">
        <v>309</v>
      </c>
      <c r="E658" s="12" t="s">
        <v>2476</v>
      </c>
      <c r="K658" s="4">
        <v>217</v>
      </c>
      <c r="S658" s="7">
        <f t="shared" si="20"/>
        <v>217</v>
      </c>
      <c r="U658" s="5">
        <v>254</v>
      </c>
      <c r="W658">
        <f t="shared" si="21"/>
        <v>1</v>
      </c>
    </row>
    <row r="659" spans="1:23" x14ac:dyDescent="0.25">
      <c r="A659" s="5">
        <v>658</v>
      </c>
      <c r="B659" t="s">
        <v>1781</v>
      </c>
      <c r="C659" t="s">
        <v>1749</v>
      </c>
      <c r="D659" t="s">
        <v>313</v>
      </c>
      <c r="E659" t="s">
        <v>1899</v>
      </c>
      <c r="H659" s="4">
        <v>216</v>
      </c>
      <c r="S659" s="7">
        <f t="shared" si="20"/>
        <v>216</v>
      </c>
      <c r="U659" s="5">
        <v>52</v>
      </c>
      <c r="W659">
        <f t="shared" si="21"/>
        <v>1</v>
      </c>
    </row>
    <row r="660" spans="1:23" x14ac:dyDescent="0.25">
      <c r="A660" s="5">
        <v>659</v>
      </c>
      <c r="B660" t="s">
        <v>2340</v>
      </c>
      <c r="C660" t="s">
        <v>296</v>
      </c>
      <c r="D660" t="s">
        <v>313</v>
      </c>
      <c r="E660" s="11" t="s">
        <v>2341</v>
      </c>
      <c r="J660" s="4">
        <v>216</v>
      </c>
      <c r="S660" s="7">
        <f t="shared" si="20"/>
        <v>216</v>
      </c>
      <c r="U660" s="5">
        <v>53</v>
      </c>
      <c r="W660">
        <f t="shared" si="21"/>
        <v>1</v>
      </c>
    </row>
    <row r="661" spans="1:23" x14ac:dyDescent="0.25">
      <c r="A661" s="5">
        <v>660</v>
      </c>
      <c r="B661" t="s">
        <v>1093</v>
      </c>
      <c r="C661" t="s">
        <v>296</v>
      </c>
      <c r="D661" t="s">
        <v>314</v>
      </c>
      <c r="E661" s="8" t="s">
        <v>1228</v>
      </c>
      <c r="G661" s="4">
        <v>215</v>
      </c>
      <c r="S661" s="7">
        <f t="shared" si="20"/>
        <v>215</v>
      </c>
      <c r="U661" s="5">
        <v>53</v>
      </c>
      <c r="W661">
        <f t="shared" si="21"/>
        <v>1</v>
      </c>
    </row>
    <row r="662" spans="1:23" x14ac:dyDescent="0.25">
      <c r="A662" s="5">
        <v>661</v>
      </c>
      <c r="B662" t="s">
        <v>2342</v>
      </c>
      <c r="C662" t="s">
        <v>296</v>
      </c>
      <c r="D662" t="s">
        <v>314</v>
      </c>
      <c r="E662" s="11" t="s">
        <v>2343</v>
      </c>
      <c r="J662" s="4">
        <v>215</v>
      </c>
      <c r="S662" s="7">
        <f t="shared" si="20"/>
        <v>215</v>
      </c>
      <c r="U662" s="5">
        <v>54</v>
      </c>
      <c r="W662">
        <f t="shared" si="21"/>
        <v>1</v>
      </c>
    </row>
    <row r="663" spans="1:23" x14ac:dyDescent="0.25">
      <c r="A663" s="5">
        <v>662</v>
      </c>
      <c r="B663" t="s">
        <v>1782</v>
      </c>
      <c r="C663" t="s">
        <v>286</v>
      </c>
      <c r="D663" s="8" t="s">
        <v>309</v>
      </c>
      <c r="E663" t="s">
        <v>1900</v>
      </c>
      <c r="H663" s="4">
        <v>213</v>
      </c>
      <c r="S663" s="7">
        <f t="shared" si="20"/>
        <v>213</v>
      </c>
      <c r="U663" s="5">
        <v>255</v>
      </c>
      <c r="W663">
        <f t="shared" si="21"/>
        <v>1</v>
      </c>
    </row>
    <row r="664" spans="1:23" x14ac:dyDescent="0.25">
      <c r="A664" s="5">
        <v>663</v>
      </c>
      <c r="B664" t="s">
        <v>2344</v>
      </c>
      <c r="C664" t="s">
        <v>295</v>
      </c>
      <c r="D664" t="s">
        <v>312</v>
      </c>
      <c r="E664" s="11" t="s">
        <v>2345</v>
      </c>
      <c r="J664" s="4">
        <v>213</v>
      </c>
      <c r="S664" s="7">
        <f t="shared" si="20"/>
        <v>213</v>
      </c>
      <c r="U664" s="5">
        <v>84</v>
      </c>
      <c r="W664">
        <f t="shared" si="21"/>
        <v>1</v>
      </c>
    </row>
    <row r="665" spans="1:23" x14ac:dyDescent="0.25">
      <c r="A665" s="5">
        <v>664</v>
      </c>
      <c r="B665" t="s">
        <v>2346</v>
      </c>
      <c r="C665" t="s">
        <v>308</v>
      </c>
      <c r="D665" t="s">
        <v>311</v>
      </c>
      <c r="E665" s="11" t="s">
        <v>2347</v>
      </c>
      <c r="J665" s="4">
        <v>209</v>
      </c>
      <c r="S665" s="7">
        <f t="shared" si="20"/>
        <v>209</v>
      </c>
      <c r="U665" s="5">
        <v>102</v>
      </c>
      <c r="W665">
        <f t="shared" si="21"/>
        <v>1</v>
      </c>
    </row>
    <row r="666" spans="1:23" x14ac:dyDescent="0.25">
      <c r="A666" s="5">
        <v>665</v>
      </c>
      <c r="B666" s="12" t="s">
        <v>2422</v>
      </c>
      <c r="C666" s="12" t="s">
        <v>296</v>
      </c>
      <c r="D666" s="12" t="s">
        <v>309</v>
      </c>
      <c r="E666" s="12" t="s">
        <v>2477</v>
      </c>
      <c r="K666" s="4">
        <v>206</v>
      </c>
      <c r="S666" s="7">
        <f t="shared" si="20"/>
        <v>206</v>
      </c>
      <c r="U666" s="5">
        <v>256</v>
      </c>
      <c r="W666">
        <f t="shared" si="21"/>
        <v>1</v>
      </c>
    </row>
    <row r="667" spans="1:23" x14ac:dyDescent="0.25">
      <c r="A667" s="5">
        <v>666</v>
      </c>
      <c r="B667" t="s">
        <v>2350</v>
      </c>
      <c r="C667" t="s">
        <v>1588</v>
      </c>
      <c r="D667" t="s">
        <v>312</v>
      </c>
      <c r="E667" s="11" t="s">
        <v>2351</v>
      </c>
      <c r="J667" s="4">
        <v>204</v>
      </c>
      <c r="S667" s="7">
        <f t="shared" si="20"/>
        <v>204</v>
      </c>
      <c r="U667" s="5">
        <v>85</v>
      </c>
      <c r="W667">
        <f t="shared" si="21"/>
        <v>1</v>
      </c>
    </row>
    <row r="668" spans="1:23" x14ac:dyDescent="0.25">
      <c r="A668" s="5">
        <v>667</v>
      </c>
      <c r="B668" s="12" t="s">
        <v>2423</v>
      </c>
      <c r="C668" s="12" t="s">
        <v>308</v>
      </c>
      <c r="D668" s="12" t="s">
        <v>309</v>
      </c>
      <c r="E668" s="12" t="s">
        <v>2478</v>
      </c>
      <c r="K668" s="4">
        <v>203</v>
      </c>
      <c r="S668" s="7">
        <f t="shared" si="20"/>
        <v>203</v>
      </c>
      <c r="U668" s="5">
        <v>257</v>
      </c>
      <c r="W668">
        <f t="shared" si="21"/>
        <v>1</v>
      </c>
    </row>
    <row r="669" spans="1:23" x14ac:dyDescent="0.25">
      <c r="A669" s="5">
        <v>668</v>
      </c>
      <c r="B669" t="s">
        <v>2352</v>
      </c>
      <c r="C669" t="s">
        <v>288</v>
      </c>
      <c r="D669" t="s">
        <v>313</v>
      </c>
      <c r="E669" s="11" t="s">
        <v>2353</v>
      </c>
      <c r="J669" s="4">
        <v>203</v>
      </c>
      <c r="S669" s="7">
        <f t="shared" si="20"/>
        <v>203</v>
      </c>
      <c r="U669" s="5">
        <v>54</v>
      </c>
      <c r="W669">
        <f t="shared" si="21"/>
        <v>1</v>
      </c>
    </row>
    <row r="670" spans="1:23" x14ac:dyDescent="0.25">
      <c r="A670" s="5">
        <v>669</v>
      </c>
      <c r="B670" s="12" t="s">
        <v>2424</v>
      </c>
      <c r="C670" s="12" t="s">
        <v>295</v>
      </c>
      <c r="D670" s="12" t="s">
        <v>311</v>
      </c>
      <c r="E670" s="12" t="s">
        <v>2479</v>
      </c>
      <c r="K670" s="4">
        <v>202</v>
      </c>
      <c r="S670" s="7">
        <f t="shared" si="20"/>
        <v>202</v>
      </c>
      <c r="U670" s="5">
        <v>103</v>
      </c>
      <c r="W670">
        <f t="shared" si="21"/>
        <v>1</v>
      </c>
    </row>
    <row r="671" spans="1:23" x14ac:dyDescent="0.25">
      <c r="A671" s="5">
        <v>670</v>
      </c>
      <c r="B671" t="s">
        <v>1097</v>
      </c>
      <c r="C671" t="s">
        <v>290</v>
      </c>
      <c r="D671" t="s">
        <v>313</v>
      </c>
      <c r="E671" s="8" t="s">
        <v>1232</v>
      </c>
      <c r="G671" s="4">
        <v>202</v>
      </c>
      <c r="S671" s="7">
        <f t="shared" si="20"/>
        <v>202</v>
      </c>
      <c r="U671" s="5">
        <v>55</v>
      </c>
      <c r="W671">
        <f t="shared" si="21"/>
        <v>1</v>
      </c>
    </row>
    <row r="672" spans="1:23" x14ac:dyDescent="0.25">
      <c r="A672" s="5">
        <v>671</v>
      </c>
      <c r="B672" t="s">
        <v>2354</v>
      </c>
      <c r="C672" t="s">
        <v>298</v>
      </c>
      <c r="D672" t="s">
        <v>313</v>
      </c>
      <c r="E672" s="11" t="s">
        <v>2355</v>
      </c>
      <c r="J672" s="4">
        <v>198</v>
      </c>
      <c r="S672" s="7">
        <f t="shared" si="20"/>
        <v>198</v>
      </c>
      <c r="U672" s="5">
        <v>56</v>
      </c>
      <c r="W672">
        <f t="shared" si="21"/>
        <v>1</v>
      </c>
    </row>
    <row r="673" spans="1:23" x14ac:dyDescent="0.25">
      <c r="A673" s="5">
        <v>672</v>
      </c>
      <c r="B673" s="12" t="s">
        <v>2425</v>
      </c>
      <c r="C673" s="12" t="s">
        <v>285</v>
      </c>
      <c r="D673" s="12" t="s">
        <v>313</v>
      </c>
      <c r="E673" s="12" t="s">
        <v>2480</v>
      </c>
      <c r="K673" s="4">
        <v>197</v>
      </c>
      <c r="S673" s="7">
        <f t="shared" si="20"/>
        <v>197</v>
      </c>
      <c r="U673" s="5">
        <v>57</v>
      </c>
      <c r="W673">
        <f t="shared" si="21"/>
        <v>1</v>
      </c>
    </row>
    <row r="674" spans="1:23" x14ac:dyDescent="0.25">
      <c r="A674" s="5">
        <v>673</v>
      </c>
      <c r="B674" t="s">
        <v>1102</v>
      </c>
      <c r="C674" t="s">
        <v>286</v>
      </c>
      <c r="D674" t="s">
        <v>314</v>
      </c>
      <c r="E674" s="8" t="s">
        <v>1237</v>
      </c>
      <c r="G674" s="4">
        <v>194</v>
      </c>
      <c r="S674" s="7">
        <f t="shared" si="20"/>
        <v>194</v>
      </c>
      <c r="U674" s="5">
        <v>55</v>
      </c>
      <c r="W674">
        <f t="shared" si="21"/>
        <v>1</v>
      </c>
    </row>
    <row r="675" spans="1:23" x14ac:dyDescent="0.25">
      <c r="A675" s="5">
        <v>674</v>
      </c>
      <c r="B675" t="s">
        <v>2360</v>
      </c>
      <c r="C675" t="s">
        <v>2110</v>
      </c>
      <c r="D675" t="s">
        <v>309</v>
      </c>
      <c r="E675" s="11" t="s">
        <v>2361</v>
      </c>
      <c r="J675" s="4">
        <v>188</v>
      </c>
      <c r="S675" s="7">
        <f t="shared" si="20"/>
        <v>188</v>
      </c>
      <c r="U675" s="5">
        <v>258</v>
      </c>
      <c r="W675">
        <f t="shared" si="21"/>
        <v>1</v>
      </c>
    </row>
    <row r="676" spans="1:23" x14ac:dyDescent="0.25">
      <c r="A676" s="5">
        <v>675</v>
      </c>
      <c r="B676" t="s">
        <v>2364</v>
      </c>
      <c r="C676" t="s">
        <v>304</v>
      </c>
      <c r="D676" t="s">
        <v>313</v>
      </c>
      <c r="E676" s="11" t="s">
        <v>2365</v>
      </c>
      <c r="J676" s="4">
        <v>184</v>
      </c>
      <c r="S676" s="7">
        <f t="shared" si="20"/>
        <v>184</v>
      </c>
      <c r="U676" s="5">
        <v>58</v>
      </c>
      <c r="W676">
        <f t="shared" si="21"/>
        <v>1</v>
      </c>
    </row>
    <row r="677" spans="1:23" x14ac:dyDescent="0.25">
      <c r="A677" s="5">
        <v>676</v>
      </c>
      <c r="B677" t="s">
        <v>2368</v>
      </c>
      <c r="C677" t="s">
        <v>2111</v>
      </c>
      <c r="D677" t="s">
        <v>313</v>
      </c>
      <c r="E677" s="11" t="s">
        <v>2369</v>
      </c>
      <c r="J677" s="4">
        <v>180</v>
      </c>
      <c r="S677" s="7">
        <f t="shared" si="20"/>
        <v>180</v>
      </c>
      <c r="U677" s="5">
        <v>59</v>
      </c>
      <c r="W677">
        <f t="shared" si="21"/>
        <v>1</v>
      </c>
    </row>
    <row r="678" spans="1:23" x14ac:dyDescent="0.25">
      <c r="B678" s="6"/>
    </row>
    <row r="692" spans="2:2" x14ac:dyDescent="0.25">
      <c r="B692" s="6"/>
    </row>
    <row r="710" spans="2:2" x14ac:dyDescent="0.25">
      <c r="B710" s="6"/>
    </row>
    <row r="718" spans="2:2" x14ac:dyDescent="0.25">
      <c r="B718" s="6"/>
    </row>
    <row r="777" spans="2:2" x14ac:dyDescent="0.25">
      <c r="B777" s="6"/>
    </row>
    <row r="778" spans="2:2" x14ac:dyDescent="0.25">
      <c r="B778" s="6"/>
    </row>
    <row r="788" spans="2:2" x14ac:dyDescent="0.25">
      <c r="B788" s="6"/>
    </row>
    <row r="789" spans="2:2" x14ac:dyDescent="0.25">
      <c r="B789" s="6"/>
    </row>
    <row r="822" spans="2:2" x14ac:dyDescent="0.25">
      <c r="B822" s="6"/>
    </row>
    <row r="823" spans="2:2" x14ac:dyDescent="0.25">
      <c r="B823" s="6"/>
    </row>
    <row r="860" spans="2:2" x14ac:dyDescent="0.25">
      <c r="B860" s="6"/>
    </row>
    <row r="879" spans="2:2" x14ac:dyDescent="0.25">
      <c r="B879" s="6"/>
    </row>
    <row r="905" spans="2:2" x14ac:dyDescent="0.25">
      <c r="B905" s="6"/>
    </row>
  </sheetData>
  <autoFilter ref="A1:W677"/>
  <sortState ref="B2:W677">
    <sortCondition descending="1" ref="S2:S677"/>
  </sortState>
  <conditionalFormatting sqref="E678:E1048576 E525:E550 E1:E522">
    <cfRule type="duplicateValues" dxfId="9" priority="6"/>
  </conditionalFormatting>
  <conditionalFormatting sqref="E678:E1048576 E1:E550">
    <cfRule type="duplicateValues" dxfId="8" priority="3"/>
  </conditionalFormatting>
  <conditionalFormatting sqref="E551:E622">
    <cfRule type="duplicateValues" dxfId="7" priority="11" stopIfTrue="1"/>
  </conditionalFormatting>
  <conditionalFormatting sqref="E623:E677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paperSize="9" scale="82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6" style="5" bestFit="1" customWidth="1"/>
    <col min="2" max="2" width="24.28515625" bestFit="1" customWidth="1"/>
    <col min="3" max="3" width="32.42578125" bestFit="1" customWidth="1"/>
    <col min="4" max="4" width="7.140625" bestFit="1" customWidth="1"/>
    <col min="5" max="5" width="7.7109375" customWidth="1"/>
    <col min="6" max="6" width="5.28515625" style="4" bestFit="1" customWidth="1"/>
    <col min="7" max="7" width="5.85546875" style="4" bestFit="1" customWidth="1"/>
    <col min="8" max="9" width="5.5703125" style="4" bestFit="1" customWidth="1"/>
    <col min="10" max="10" width="6.28515625" style="4" bestFit="1" customWidth="1"/>
    <col min="11" max="11" width="4.85546875" style="4" bestFit="1" customWidth="1"/>
    <col min="12" max="12" width="5.140625" style="4" bestFit="1" customWidth="1"/>
    <col min="13" max="15" width="5.140625" style="4" customWidth="1"/>
    <col min="16" max="17" width="5.140625" style="4" bestFit="1" customWidth="1"/>
    <col min="18" max="18" width="4.140625" style="4" customWidth="1"/>
    <col min="19" max="19" width="8.42578125" style="4" bestFit="1" customWidth="1"/>
    <col min="20" max="20" width="3.5703125" customWidth="1"/>
    <col min="21" max="21" width="6.28515625" style="5" bestFit="1" customWidth="1"/>
    <col min="22" max="22" width="3.5703125" customWidth="1"/>
    <col min="23" max="23" width="3.42578125" bestFit="1" customWidth="1"/>
  </cols>
  <sheetData>
    <row r="1" spans="1:23" s="2" customFormat="1" ht="9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10</v>
      </c>
      <c r="G1" s="3" t="s">
        <v>966</v>
      </c>
      <c r="H1" s="3" t="s">
        <v>967</v>
      </c>
      <c r="I1" s="3" t="s">
        <v>968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6</v>
      </c>
      <c r="P1" s="3" t="s">
        <v>7</v>
      </c>
      <c r="Q1" s="3" t="s">
        <v>16</v>
      </c>
      <c r="R1" s="3"/>
      <c r="S1" s="3" t="s">
        <v>5</v>
      </c>
      <c r="U1" s="3" t="s">
        <v>8</v>
      </c>
      <c r="W1" s="2" t="s">
        <v>9</v>
      </c>
    </row>
    <row r="2" spans="1:23" ht="14.25" x14ac:dyDescent="0.45">
      <c r="A2" s="5">
        <v>1</v>
      </c>
      <c r="B2" t="s">
        <v>583</v>
      </c>
      <c r="C2" t="s">
        <v>290</v>
      </c>
      <c r="D2" t="s">
        <v>771</v>
      </c>
      <c r="E2" t="s">
        <v>777</v>
      </c>
      <c r="F2">
        <v>500</v>
      </c>
      <c r="G2" s="4">
        <v>500</v>
      </c>
      <c r="H2" s="4">
        <v>500</v>
      </c>
      <c r="I2" s="4">
        <v>500</v>
      </c>
      <c r="J2" s="4">
        <v>500</v>
      </c>
      <c r="K2" s="4">
        <v>500</v>
      </c>
      <c r="S2" s="7">
        <f t="shared" ref="S2:S65" si="0">SUM(F2:Q2)</f>
        <v>3000</v>
      </c>
      <c r="U2" s="5">
        <v>1</v>
      </c>
      <c r="W2">
        <f t="shared" ref="W2:W65" si="1">COUNT(F2:L2)</f>
        <v>6</v>
      </c>
    </row>
    <row r="3" spans="1:23" ht="14.25" x14ac:dyDescent="0.45">
      <c r="A3" s="5">
        <v>2</v>
      </c>
      <c r="B3" t="s">
        <v>592</v>
      </c>
      <c r="C3" t="s">
        <v>285</v>
      </c>
      <c r="D3" t="s">
        <v>771</v>
      </c>
      <c r="E3" t="s">
        <v>787</v>
      </c>
      <c r="F3">
        <v>490</v>
      </c>
      <c r="G3" s="4">
        <v>492</v>
      </c>
      <c r="H3" s="4">
        <v>497</v>
      </c>
      <c r="I3" s="4">
        <v>499</v>
      </c>
      <c r="J3" s="4">
        <v>492</v>
      </c>
      <c r="K3" s="4">
        <v>488</v>
      </c>
      <c r="S3" s="7">
        <f t="shared" si="0"/>
        <v>2958</v>
      </c>
      <c r="U3" s="5">
        <v>2</v>
      </c>
      <c r="W3">
        <f t="shared" si="1"/>
        <v>6</v>
      </c>
    </row>
    <row r="4" spans="1:23" ht="14.25" x14ac:dyDescent="0.45">
      <c r="A4" s="5">
        <v>3</v>
      </c>
      <c r="B4" t="s">
        <v>593</v>
      </c>
      <c r="C4" t="s">
        <v>302</v>
      </c>
      <c r="D4" t="s">
        <v>773</v>
      </c>
      <c r="E4" t="s">
        <v>788</v>
      </c>
      <c r="F4">
        <v>489</v>
      </c>
      <c r="G4" s="4">
        <v>485</v>
      </c>
      <c r="H4" s="4">
        <v>491</v>
      </c>
      <c r="I4" s="4">
        <v>495</v>
      </c>
      <c r="J4" s="4">
        <v>488</v>
      </c>
      <c r="K4" s="4">
        <v>489</v>
      </c>
      <c r="S4" s="7">
        <f t="shared" si="0"/>
        <v>2937</v>
      </c>
      <c r="U4" s="5">
        <v>1</v>
      </c>
      <c r="W4">
        <f t="shared" si="1"/>
        <v>6</v>
      </c>
    </row>
    <row r="5" spans="1:23" ht="14.25" x14ac:dyDescent="0.45">
      <c r="A5" s="5">
        <v>4</v>
      </c>
      <c r="B5" t="s">
        <v>616</v>
      </c>
      <c r="C5" t="s">
        <v>290</v>
      </c>
      <c r="D5" t="s">
        <v>772</v>
      </c>
      <c r="E5" t="s">
        <v>811</v>
      </c>
      <c r="F5">
        <v>466</v>
      </c>
      <c r="G5" s="4">
        <v>471</v>
      </c>
      <c r="H5" s="4">
        <v>471</v>
      </c>
      <c r="I5" s="4">
        <v>492</v>
      </c>
      <c r="J5" s="4">
        <v>478</v>
      </c>
      <c r="K5" s="4">
        <v>480</v>
      </c>
      <c r="S5" s="7">
        <f t="shared" si="0"/>
        <v>2858</v>
      </c>
      <c r="U5" s="5">
        <v>1</v>
      </c>
      <c r="W5">
        <f t="shared" si="1"/>
        <v>6</v>
      </c>
    </row>
    <row r="6" spans="1:23" ht="14.25" x14ac:dyDescent="0.45">
      <c r="A6" s="5">
        <v>5</v>
      </c>
      <c r="B6" t="s">
        <v>639</v>
      </c>
      <c r="C6" t="s">
        <v>296</v>
      </c>
      <c r="D6" t="s">
        <v>773</v>
      </c>
      <c r="E6" t="s">
        <v>834</v>
      </c>
      <c r="F6">
        <v>443</v>
      </c>
      <c r="G6" s="4">
        <v>441</v>
      </c>
      <c r="H6" s="4">
        <v>450</v>
      </c>
      <c r="I6" s="4">
        <v>472</v>
      </c>
      <c r="J6" s="4">
        <v>431</v>
      </c>
      <c r="K6" s="4">
        <v>452</v>
      </c>
      <c r="S6" s="7">
        <f t="shared" si="0"/>
        <v>2689</v>
      </c>
      <c r="U6" s="5">
        <v>2</v>
      </c>
      <c r="W6">
        <f t="shared" si="1"/>
        <v>6</v>
      </c>
    </row>
    <row r="7" spans="1:23" ht="14.25" x14ac:dyDescent="0.45">
      <c r="A7" s="5">
        <v>6</v>
      </c>
      <c r="B7" t="s">
        <v>634</v>
      </c>
      <c r="C7" t="s">
        <v>302</v>
      </c>
      <c r="D7" t="s">
        <v>774</v>
      </c>
      <c r="E7" t="s">
        <v>829</v>
      </c>
      <c r="F7">
        <v>448</v>
      </c>
      <c r="G7" s="4">
        <v>448</v>
      </c>
      <c r="H7" s="4">
        <v>438</v>
      </c>
      <c r="I7" s="4">
        <v>477</v>
      </c>
      <c r="J7" s="4">
        <v>417</v>
      </c>
      <c r="K7" s="4">
        <v>431</v>
      </c>
      <c r="S7" s="7">
        <f t="shared" si="0"/>
        <v>2659</v>
      </c>
      <c r="U7" s="5">
        <v>1</v>
      </c>
      <c r="W7">
        <f t="shared" si="1"/>
        <v>6</v>
      </c>
    </row>
    <row r="8" spans="1:23" ht="14.25" x14ac:dyDescent="0.45">
      <c r="A8" s="5">
        <v>7</v>
      </c>
      <c r="B8" t="s">
        <v>653</v>
      </c>
      <c r="C8" t="s">
        <v>286</v>
      </c>
      <c r="D8" t="s">
        <v>772</v>
      </c>
      <c r="E8" t="s">
        <v>848</v>
      </c>
      <c r="F8">
        <v>429</v>
      </c>
      <c r="G8" s="4">
        <v>422</v>
      </c>
      <c r="H8" s="4">
        <v>432</v>
      </c>
      <c r="I8" s="4">
        <v>464</v>
      </c>
      <c r="J8" s="4">
        <v>425</v>
      </c>
      <c r="K8" s="4">
        <v>425</v>
      </c>
      <c r="S8" s="7">
        <f t="shared" si="0"/>
        <v>2597</v>
      </c>
      <c r="U8" s="5">
        <v>2</v>
      </c>
      <c r="W8">
        <f t="shared" si="1"/>
        <v>6</v>
      </c>
    </row>
    <row r="9" spans="1:23" ht="14.25" x14ac:dyDescent="0.45">
      <c r="A9" s="5">
        <v>8</v>
      </c>
      <c r="B9" t="s">
        <v>645</v>
      </c>
      <c r="C9" t="s">
        <v>289</v>
      </c>
      <c r="D9" t="s">
        <v>773</v>
      </c>
      <c r="E9" t="s">
        <v>840</v>
      </c>
      <c r="F9">
        <v>437</v>
      </c>
      <c r="G9" s="4">
        <v>433</v>
      </c>
      <c r="H9" s="4">
        <v>401</v>
      </c>
      <c r="I9" s="4">
        <v>446</v>
      </c>
      <c r="J9" s="4">
        <v>408</v>
      </c>
      <c r="K9" s="4">
        <v>413</v>
      </c>
      <c r="S9" s="7">
        <f t="shared" si="0"/>
        <v>2538</v>
      </c>
      <c r="U9" s="5">
        <v>3</v>
      </c>
      <c r="W9">
        <f t="shared" si="1"/>
        <v>6</v>
      </c>
    </row>
    <row r="10" spans="1:23" ht="14.25" x14ac:dyDescent="0.45">
      <c r="A10" s="5">
        <v>9</v>
      </c>
      <c r="B10" t="s">
        <v>2003</v>
      </c>
      <c r="C10" t="s">
        <v>295</v>
      </c>
      <c r="D10" t="s">
        <v>771</v>
      </c>
      <c r="E10" t="s">
        <v>780</v>
      </c>
      <c r="F10">
        <v>497</v>
      </c>
      <c r="G10" s="4">
        <v>497</v>
      </c>
      <c r="H10" s="4">
        <v>494</v>
      </c>
      <c r="I10" s="4">
        <v>498</v>
      </c>
      <c r="J10" s="4">
        <v>495</v>
      </c>
      <c r="S10" s="7">
        <f t="shared" si="0"/>
        <v>2481</v>
      </c>
      <c r="U10" s="5">
        <v>3</v>
      </c>
      <c r="W10">
        <f t="shared" si="1"/>
        <v>5</v>
      </c>
    </row>
    <row r="11" spans="1:23" ht="14.25" x14ac:dyDescent="0.45">
      <c r="A11" s="5">
        <v>10</v>
      </c>
      <c r="B11" t="s">
        <v>591</v>
      </c>
      <c r="C11" t="s">
        <v>292</v>
      </c>
      <c r="D11" t="s">
        <v>772</v>
      </c>
      <c r="E11" t="s">
        <v>786</v>
      </c>
      <c r="F11">
        <v>491</v>
      </c>
      <c r="G11" s="4">
        <v>486</v>
      </c>
      <c r="H11" s="4">
        <v>488</v>
      </c>
      <c r="I11" s="4">
        <v>494</v>
      </c>
      <c r="K11" s="4">
        <v>493</v>
      </c>
      <c r="S11" s="7">
        <f t="shared" si="0"/>
        <v>2452</v>
      </c>
      <c r="U11" s="5">
        <v>3</v>
      </c>
      <c r="W11">
        <f t="shared" si="1"/>
        <v>5</v>
      </c>
    </row>
    <row r="12" spans="1:23" ht="14.25" x14ac:dyDescent="0.45">
      <c r="A12" s="5">
        <v>11</v>
      </c>
      <c r="B12" t="s">
        <v>676</v>
      </c>
      <c r="C12" t="s">
        <v>288</v>
      </c>
      <c r="D12" t="s">
        <v>772</v>
      </c>
      <c r="E12" t="s">
        <v>871</v>
      </c>
      <c r="F12">
        <v>406</v>
      </c>
      <c r="G12" s="4">
        <v>382</v>
      </c>
      <c r="H12" s="4">
        <v>413</v>
      </c>
      <c r="I12" s="4">
        <v>440</v>
      </c>
      <c r="J12" s="4">
        <v>398</v>
      </c>
      <c r="K12" s="4">
        <v>396</v>
      </c>
      <c r="S12" s="7">
        <f t="shared" si="0"/>
        <v>2435</v>
      </c>
      <c r="U12" s="5">
        <v>4</v>
      </c>
      <c r="W12">
        <f t="shared" si="1"/>
        <v>6</v>
      </c>
    </row>
    <row r="13" spans="1:23" ht="14.25" x14ac:dyDescent="0.45">
      <c r="A13" s="5">
        <v>12</v>
      </c>
      <c r="B13" t="s">
        <v>1246</v>
      </c>
      <c r="C13" t="s">
        <v>293</v>
      </c>
      <c r="D13" t="s">
        <v>774</v>
      </c>
      <c r="E13" s="10" t="s">
        <v>1383</v>
      </c>
      <c r="G13" s="4">
        <v>483</v>
      </c>
      <c r="H13" s="4">
        <v>480</v>
      </c>
      <c r="I13" s="4">
        <v>489</v>
      </c>
      <c r="J13" s="4">
        <v>482</v>
      </c>
      <c r="K13" s="4">
        <v>482</v>
      </c>
      <c r="S13" s="7">
        <f t="shared" si="0"/>
        <v>2416</v>
      </c>
      <c r="U13" s="5">
        <v>2</v>
      </c>
      <c r="W13">
        <f t="shared" si="1"/>
        <v>5</v>
      </c>
    </row>
    <row r="14" spans="1:23" ht="14.25" x14ac:dyDescent="0.45">
      <c r="A14" s="5">
        <v>13</v>
      </c>
      <c r="B14" t="s">
        <v>669</v>
      </c>
      <c r="C14" t="s">
        <v>288</v>
      </c>
      <c r="D14" t="s">
        <v>775</v>
      </c>
      <c r="E14" t="s">
        <v>864</v>
      </c>
      <c r="F14">
        <v>413</v>
      </c>
      <c r="G14" s="4">
        <v>408</v>
      </c>
      <c r="H14" s="4">
        <v>375</v>
      </c>
      <c r="I14" s="4">
        <v>427</v>
      </c>
      <c r="J14" s="4">
        <v>393</v>
      </c>
      <c r="K14" s="4">
        <v>399</v>
      </c>
      <c r="S14" s="7">
        <f t="shared" si="0"/>
        <v>2415</v>
      </c>
      <c r="U14" s="5">
        <v>1</v>
      </c>
      <c r="W14">
        <f t="shared" si="1"/>
        <v>6</v>
      </c>
    </row>
    <row r="15" spans="1:23" ht="14.25" x14ac:dyDescent="0.45">
      <c r="A15" s="5">
        <v>14</v>
      </c>
      <c r="B15" t="s">
        <v>609</v>
      </c>
      <c r="C15" t="s">
        <v>290</v>
      </c>
      <c r="D15" t="s">
        <v>775</v>
      </c>
      <c r="E15" t="s">
        <v>804</v>
      </c>
      <c r="F15">
        <v>473</v>
      </c>
      <c r="H15" s="4">
        <v>476</v>
      </c>
      <c r="I15" s="4">
        <v>491</v>
      </c>
      <c r="J15" s="4">
        <v>480</v>
      </c>
      <c r="K15" s="4">
        <v>491</v>
      </c>
      <c r="S15" s="7">
        <f t="shared" si="0"/>
        <v>2411</v>
      </c>
      <c r="U15" s="5">
        <v>2</v>
      </c>
      <c r="W15">
        <f t="shared" si="1"/>
        <v>5</v>
      </c>
    </row>
    <row r="16" spans="1:23" ht="14.25" x14ac:dyDescent="0.45">
      <c r="A16" s="5">
        <v>15</v>
      </c>
      <c r="B16" t="s">
        <v>596</v>
      </c>
      <c r="C16" t="s">
        <v>302</v>
      </c>
      <c r="D16" t="s">
        <v>772</v>
      </c>
      <c r="E16" t="s">
        <v>791</v>
      </c>
      <c r="F16">
        <v>486</v>
      </c>
      <c r="G16" s="4">
        <v>475</v>
      </c>
      <c r="H16" s="4">
        <v>492</v>
      </c>
      <c r="J16" s="4">
        <v>473</v>
      </c>
      <c r="K16" s="4">
        <v>483</v>
      </c>
      <c r="S16" s="7">
        <f t="shared" si="0"/>
        <v>2409</v>
      </c>
      <c r="U16" s="5">
        <v>5</v>
      </c>
      <c r="W16">
        <f t="shared" si="1"/>
        <v>5</v>
      </c>
    </row>
    <row r="17" spans="1:23" ht="14.25" x14ac:dyDescent="0.45">
      <c r="A17" s="5">
        <v>16</v>
      </c>
      <c r="B17" t="s">
        <v>1247</v>
      </c>
      <c r="C17" t="s">
        <v>302</v>
      </c>
      <c r="D17" t="s">
        <v>774</v>
      </c>
      <c r="E17" s="10" t="s">
        <v>1384</v>
      </c>
      <c r="G17" s="4">
        <v>482</v>
      </c>
      <c r="H17" s="4">
        <v>482</v>
      </c>
      <c r="I17" s="4">
        <v>485</v>
      </c>
      <c r="J17" s="4">
        <v>469</v>
      </c>
      <c r="K17" s="4">
        <v>481</v>
      </c>
      <c r="S17" s="7">
        <f t="shared" si="0"/>
        <v>2399</v>
      </c>
      <c r="U17" s="5">
        <v>3</v>
      </c>
      <c r="W17">
        <f t="shared" si="1"/>
        <v>5</v>
      </c>
    </row>
    <row r="18" spans="1:23" ht="14.25" x14ac:dyDescent="0.45">
      <c r="A18" s="5">
        <v>17</v>
      </c>
      <c r="B18" t="s">
        <v>601</v>
      </c>
      <c r="C18" t="s">
        <v>295</v>
      </c>
      <c r="D18" t="s">
        <v>771</v>
      </c>
      <c r="E18" t="s">
        <v>796</v>
      </c>
      <c r="F18">
        <v>481</v>
      </c>
      <c r="G18" s="4">
        <v>476</v>
      </c>
      <c r="H18" s="4">
        <v>467</v>
      </c>
      <c r="I18" s="4">
        <v>488</v>
      </c>
      <c r="J18" s="4">
        <v>486</v>
      </c>
      <c r="S18" s="7">
        <f t="shared" si="0"/>
        <v>2398</v>
      </c>
      <c r="U18" s="5">
        <v>4</v>
      </c>
      <c r="W18">
        <f t="shared" si="1"/>
        <v>5</v>
      </c>
    </row>
    <row r="19" spans="1:23" ht="14.25" x14ac:dyDescent="0.45">
      <c r="A19" s="5">
        <v>18</v>
      </c>
      <c r="B19" t="s">
        <v>595</v>
      </c>
      <c r="C19" t="s">
        <v>296</v>
      </c>
      <c r="D19" t="s">
        <v>773</v>
      </c>
      <c r="E19" t="s">
        <v>790</v>
      </c>
      <c r="F19">
        <v>487</v>
      </c>
      <c r="G19" s="4">
        <v>479</v>
      </c>
      <c r="H19" s="4">
        <v>481</v>
      </c>
      <c r="I19" s="4">
        <v>476</v>
      </c>
      <c r="K19" s="4">
        <v>468</v>
      </c>
      <c r="S19" s="7">
        <f t="shared" si="0"/>
        <v>2391</v>
      </c>
      <c r="U19" s="5">
        <v>4</v>
      </c>
      <c r="W19">
        <f t="shared" si="1"/>
        <v>5</v>
      </c>
    </row>
    <row r="20" spans="1:23" ht="14.25" x14ac:dyDescent="0.45">
      <c r="A20" s="5">
        <v>19</v>
      </c>
      <c r="B20" t="s">
        <v>606</v>
      </c>
      <c r="C20" t="s">
        <v>298</v>
      </c>
      <c r="D20" t="s">
        <v>773</v>
      </c>
      <c r="E20" t="s">
        <v>801</v>
      </c>
      <c r="F20">
        <v>476</v>
      </c>
      <c r="G20" s="4">
        <v>481</v>
      </c>
      <c r="I20" s="4">
        <v>479</v>
      </c>
      <c r="J20" s="4">
        <v>477</v>
      </c>
      <c r="K20" s="4">
        <v>473</v>
      </c>
      <c r="S20" s="7">
        <f t="shared" si="0"/>
        <v>2386</v>
      </c>
      <c r="U20" s="5">
        <v>5</v>
      </c>
      <c r="W20">
        <f t="shared" si="1"/>
        <v>5</v>
      </c>
    </row>
    <row r="21" spans="1:23" ht="14.25" x14ac:dyDescent="0.45">
      <c r="A21" s="5">
        <v>20</v>
      </c>
      <c r="B21" t="s">
        <v>690</v>
      </c>
      <c r="C21" t="s">
        <v>289</v>
      </c>
      <c r="D21" t="s">
        <v>774</v>
      </c>
      <c r="E21" t="s">
        <v>885</v>
      </c>
      <c r="F21">
        <v>392</v>
      </c>
      <c r="G21" s="4">
        <v>367</v>
      </c>
      <c r="H21" s="4">
        <v>394</v>
      </c>
      <c r="I21" s="4">
        <v>434</v>
      </c>
      <c r="J21" s="4">
        <v>385</v>
      </c>
      <c r="K21" s="4">
        <v>388</v>
      </c>
      <c r="S21" s="7">
        <f t="shared" si="0"/>
        <v>2360</v>
      </c>
      <c r="U21" s="5">
        <v>4</v>
      </c>
      <c r="W21">
        <f t="shared" si="1"/>
        <v>6</v>
      </c>
    </row>
    <row r="22" spans="1:23" ht="14.25" x14ac:dyDescent="0.45">
      <c r="A22" s="5">
        <v>21</v>
      </c>
      <c r="B22" t="s">
        <v>604</v>
      </c>
      <c r="C22" t="s">
        <v>290</v>
      </c>
      <c r="D22" t="s">
        <v>771</v>
      </c>
      <c r="E22" t="s">
        <v>799</v>
      </c>
      <c r="F22">
        <v>478</v>
      </c>
      <c r="G22" s="4">
        <v>480</v>
      </c>
      <c r="H22" s="4">
        <v>444</v>
      </c>
      <c r="I22" s="4">
        <v>478</v>
      </c>
      <c r="J22" s="4">
        <v>461</v>
      </c>
      <c r="S22" s="7">
        <f t="shared" si="0"/>
        <v>2341</v>
      </c>
      <c r="U22" s="5">
        <v>5</v>
      </c>
      <c r="W22">
        <f t="shared" si="1"/>
        <v>5</v>
      </c>
    </row>
    <row r="23" spans="1:23" ht="14.25" x14ac:dyDescent="0.45">
      <c r="A23" s="5">
        <v>22</v>
      </c>
      <c r="B23" t="s">
        <v>627</v>
      </c>
      <c r="C23" t="s">
        <v>286</v>
      </c>
      <c r="D23" t="s">
        <v>774</v>
      </c>
      <c r="E23" t="s">
        <v>822</v>
      </c>
      <c r="F23">
        <v>455</v>
      </c>
      <c r="H23" s="4">
        <v>465</v>
      </c>
      <c r="I23" s="4">
        <v>480</v>
      </c>
      <c r="J23" s="4">
        <v>467</v>
      </c>
      <c r="K23" s="4">
        <v>462</v>
      </c>
      <c r="S23" s="7">
        <f t="shared" si="0"/>
        <v>2329</v>
      </c>
      <c r="U23" s="5">
        <v>5</v>
      </c>
      <c r="W23">
        <f t="shared" si="1"/>
        <v>5</v>
      </c>
    </row>
    <row r="24" spans="1:23" ht="14.25" x14ac:dyDescent="0.45">
      <c r="A24" s="5">
        <v>23</v>
      </c>
      <c r="B24" t="s">
        <v>682</v>
      </c>
      <c r="C24" t="s">
        <v>296</v>
      </c>
      <c r="D24" t="s">
        <v>774</v>
      </c>
      <c r="E24" t="s">
        <v>877</v>
      </c>
      <c r="F24">
        <v>400</v>
      </c>
      <c r="G24" s="4">
        <v>374</v>
      </c>
      <c r="H24" s="4">
        <v>384</v>
      </c>
      <c r="I24" s="4">
        <v>426</v>
      </c>
      <c r="J24" s="4">
        <v>370</v>
      </c>
      <c r="K24" s="4">
        <v>360</v>
      </c>
      <c r="S24" s="7">
        <f t="shared" si="0"/>
        <v>2314</v>
      </c>
      <c r="U24" s="5">
        <v>6</v>
      </c>
      <c r="W24">
        <f t="shared" si="1"/>
        <v>6</v>
      </c>
    </row>
    <row r="25" spans="1:23" ht="14.25" x14ac:dyDescent="0.45">
      <c r="A25" s="5">
        <v>24</v>
      </c>
      <c r="B25" t="s">
        <v>663</v>
      </c>
      <c r="C25" t="s">
        <v>295</v>
      </c>
      <c r="D25" t="s">
        <v>772</v>
      </c>
      <c r="E25" t="s">
        <v>858</v>
      </c>
      <c r="F25">
        <v>419</v>
      </c>
      <c r="G25" s="4">
        <v>447</v>
      </c>
      <c r="I25" s="4">
        <v>487</v>
      </c>
      <c r="J25" s="4">
        <v>476</v>
      </c>
      <c r="K25" s="4">
        <v>464</v>
      </c>
      <c r="S25" s="7">
        <f t="shared" si="0"/>
        <v>2293</v>
      </c>
      <c r="U25" s="5">
        <v>6</v>
      </c>
      <c r="W25">
        <f t="shared" si="1"/>
        <v>5</v>
      </c>
    </row>
    <row r="26" spans="1:23" ht="14.25" x14ac:dyDescent="0.45">
      <c r="A26" s="5">
        <v>25</v>
      </c>
      <c r="B26" t="s">
        <v>618</v>
      </c>
      <c r="C26" t="s">
        <v>288</v>
      </c>
      <c r="D26" t="s">
        <v>771</v>
      </c>
      <c r="E26" t="s">
        <v>813</v>
      </c>
      <c r="F26">
        <v>464</v>
      </c>
      <c r="G26" s="4">
        <v>458</v>
      </c>
      <c r="H26" s="4">
        <v>433</v>
      </c>
      <c r="I26" s="4">
        <v>461</v>
      </c>
      <c r="K26" s="4">
        <v>454</v>
      </c>
      <c r="S26" s="7">
        <f t="shared" si="0"/>
        <v>2270</v>
      </c>
      <c r="U26" s="5">
        <v>6</v>
      </c>
      <c r="W26">
        <f t="shared" si="1"/>
        <v>5</v>
      </c>
    </row>
    <row r="27" spans="1:23" ht="14.25" x14ac:dyDescent="0.45">
      <c r="A27" s="5">
        <v>26</v>
      </c>
      <c r="B27" t="s">
        <v>625</v>
      </c>
      <c r="C27" t="s">
        <v>288</v>
      </c>
      <c r="D27" t="s">
        <v>771</v>
      </c>
      <c r="E27" t="s">
        <v>820</v>
      </c>
      <c r="F27">
        <v>457</v>
      </c>
      <c r="G27" s="4">
        <v>454</v>
      </c>
      <c r="H27" s="4">
        <v>460</v>
      </c>
      <c r="J27" s="4">
        <v>438</v>
      </c>
      <c r="K27" s="4">
        <v>455</v>
      </c>
      <c r="S27" s="7">
        <f t="shared" si="0"/>
        <v>2264</v>
      </c>
      <c r="U27" s="5">
        <v>7</v>
      </c>
      <c r="W27">
        <f t="shared" si="1"/>
        <v>5</v>
      </c>
    </row>
    <row r="28" spans="1:23" ht="14.25" x14ac:dyDescent="0.45">
      <c r="A28" s="5">
        <v>27</v>
      </c>
      <c r="B28" t="s">
        <v>714</v>
      </c>
      <c r="C28" t="s">
        <v>285</v>
      </c>
      <c r="D28" t="s">
        <v>771</v>
      </c>
      <c r="E28" t="s">
        <v>909</v>
      </c>
      <c r="F28">
        <v>368</v>
      </c>
      <c r="G28" s="4">
        <v>362</v>
      </c>
      <c r="H28" s="4">
        <v>367</v>
      </c>
      <c r="I28" s="4">
        <v>410</v>
      </c>
      <c r="J28" s="4">
        <v>369</v>
      </c>
      <c r="K28" s="4">
        <v>380</v>
      </c>
      <c r="S28" s="7">
        <f t="shared" si="0"/>
        <v>2256</v>
      </c>
      <c r="U28" s="5">
        <v>8</v>
      </c>
      <c r="W28">
        <f t="shared" si="1"/>
        <v>6</v>
      </c>
    </row>
    <row r="29" spans="1:23" ht="14.25" x14ac:dyDescent="0.45">
      <c r="A29" s="5">
        <v>28</v>
      </c>
      <c r="B29" t="s">
        <v>637</v>
      </c>
      <c r="C29" t="s">
        <v>294</v>
      </c>
      <c r="D29" t="s">
        <v>772</v>
      </c>
      <c r="E29" t="s">
        <v>832</v>
      </c>
      <c r="F29">
        <v>445</v>
      </c>
      <c r="G29" s="4">
        <v>438</v>
      </c>
      <c r="I29" s="4">
        <v>471</v>
      </c>
      <c r="J29" s="4">
        <v>430</v>
      </c>
      <c r="K29" s="4">
        <v>448</v>
      </c>
      <c r="S29" s="7">
        <f t="shared" si="0"/>
        <v>2232</v>
      </c>
      <c r="U29" s="5">
        <v>7</v>
      </c>
      <c r="W29">
        <f t="shared" si="1"/>
        <v>5</v>
      </c>
    </row>
    <row r="30" spans="1:23" ht="14.25" x14ac:dyDescent="0.45">
      <c r="A30" s="5">
        <v>29</v>
      </c>
      <c r="B30" t="s">
        <v>706</v>
      </c>
      <c r="C30" t="s">
        <v>296</v>
      </c>
      <c r="D30" t="s">
        <v>776</v>
      </c>
      <c r="E30" t="s">
        <v>901</v>
      </c>
      <c r="F30">
        <v>376</v>
      </c>
      <c r="G30" s="4">
        <v>348</v>
      </c>
      <c r="H30" s="4">
        <v>385</v>
      </c>
      <c r="I30" s="4">
        <v>420</v>
      </c>
      <c r="J30" s="4">
        <v>343</v>
      </c>
      <c r="K30" s="4">
        <v>354</v>
      </c>
      <c r="S30" s="7">
        <f t="shared" si="0"/>
        <v>2226</v>
      </c>
      <c r="U30" s="5">
        <v>1</v>
      </c>
      <c r="W30">
        <f t="shared" si="1"/>
        <v>6</v>
      </c>
    </row>
    <row r="31" spans="1:23" ht="14.25" x14ac:dyDescent="0.45">
      <c r="A31" s="5">
        <v>30</v>
      </c>
      <c r="B31" t="s">
        <v>613</v>
      </c>
      <c r="C31" t="s">
        <v>290</v>
      </c>
      <c r="D31" t="s">
        <v>772</v>
      </c>
      <c r="E31" t="s">
        <v>808</v>
      </c>
      <c r="F31">
        <v>469</v>
      </c>
      <c r="G31" s="4">
        <v>451</v>
      </c>
      <c r="H31" s="4">
        <v>434</v>
      </c>
      <c r="J31" s="4">
        <v>429</v>
      </c>
      <c r="K31" s="4">
        <v>442</v>
      </c>
      <c r="S31" s="7">
        <f t="shared" si="0"/>
        <v>2225</v>
      </c>
      <c r="U31" s="5">
        <v>8</v>
      </c>
      <c r="W31">
        <f t="shared" si="1"/>
        <v>5</v>
      </c>
    </row>
    <row r="32" spans="1:23" ht="14.25" x14ac:dyDescent="0.45">
      <c r="A32" s="5">
        <v>31</v>
      </c>
      <c r="B32" t="s">
        <v>665</v>
      </c>
      <c r="C32" t="s">
        <v>288</v>
      </c>
      <c r="D32" t="s">
        <v>774</v>
      </c>
      <c r="E32" t="s">
        <v>860</v>
      </c>
      <c r="F32">
        <v>417</v>
      </c>
      <c r="G32" s="4">
        <v>363</v>
      </c>
      <c r="H32" s="4">
        <v>391</v>
      </c>
      <c r="I32" s="4">
        <v>393</v>
      </c>
      <c r="J32" s="4">
        <v>284</v>
      </c>
      <c r="K32" s="4">
        <v>376</v>
      </c>
      <c r="S32" s="7">
        <f t="shared" si="0"/>
        <v>2224</v>
      </c>
      <c r="U32" s="5">
        <v>7</v>
      </c>
      <c r="W32">
        <f t="shared" si="1"/>
        <v>6</v>
      </c>
    </row>
    <row r="33" spans="1:23" ht="14.25" x14ac:dyDescent="0.45">
      <c r="A33" s="5">
        <v>32</v>
      </c>
      <c r="B33" t="s">
        <v>713</v>
      </c>
      <c r="C33" t="s">
        <v>285</v>
      </c>
      <c r="D33" t="s">
        <v>771</v>
      </c>
      <c r="E33" t="s">
        <v>908</v>
      </c>
      <c r="F33">
        <v>369</v>
      </c>
      <c r="G33" s="4">
        <v>443</v>
      </c>
      <c r="H33" s="4">
        <v>458</v>
      </c>
      <c r="I33" s="4">
        <v>474</v>
      </c>
      <c r="J33" s="4">
        <v>459</v>
      </c>
      <c r="S33" s="7">
        <f t="shared" si="0"/>
        <v>2203</v>
      </c>
      <c r="U33" s="5">
        <v>9</v>
      </c>
      <c r="W33">
        <f t="shared" si="1"/>
        <v>5</v>
      </c>
    </row>
    <row r="34" spans="1:23" ht="14.25" x14ac:dyDescent="0.45">
      <c r="A34" s="5">
        <v>33</v>
      </c>
      <c r="B34" t="s">
        <v>638</v>
      </c>
      <c r="C34" t="s">
        <v>298</v>
      </c>
      <c r="D34" t="s">
        <v>776</v>
      </c>
      <c r="E34" t="s">
        <v>833</v>
      </c>
      <c r="F34">
        <v>444</v>
      </c>
      <c r="G34" s="4">
        <v>430</v>
      </c>
      <c r="I34" s="4">
        <v>456</v>
      </c>
      <c r="J34" s="4">
        <v>428</v>
      </c>
      <c r="K34" s="4">
        <v>439</v>
      </c>
      <c r="S34" s="7">
        <f t="shared" si="0"/>
        <v>2197</v>
      </c>
      <c r="U34" s="5">
        <v>2</v>
      </c>
      <c r="W34">
        <f t="shared" si="1"/>
        <v>5</v>
      </c>
    </row>
    <row r="35" spans="1:23" ht="14.25" x14ac:dyDescent="0.45">
      <c r="A35" s="5">
        <v>34</v>
      </c>
      <c r="B35" t="s">
        <v>689</v>
      </c>
      <c r="C35" t="s">
        <v>285</v>
      </c>
      <c r="D35" t="s">
        <v>771</v>
      </c>
      <c r="E35" t="s">
        <v>884</v>
      </c>
      <c r="F35">
        <v>393</v>
      </c>
      <c r="G35" s="4">
        <v>371</v>
      </c>
      <c r="H35" s="4">
        <v>337</v>
      </c>
      <c r="I35" s="4">
        <v>415</v>
      </c>
      <c r="J35" s="4">
        <v>282</v>
      </c>
      <c r="K35" s="4">
        <v>349</v>
      </c>
      <c r="S35" s="7">
        <f t="shared" si="0"/>
        <v>2147</v>
      </c>
      <c r="U35" s="5">
        <v>10</v>
      </c>
      <c r="W35">
        <f t="shared" si="1"/>
        <v>6</v>
      </c>
    </row>
    <row r="36" spans="1:23" ht="14.25" x14ac:dyDescent="0.45">
      <c r="A36" s="5">
        <v>35</v>
      </c>
      <c r="B36" t="s">
        <v>1259</v>
      </c>
      <c r="C36" t="s">
        <v>304</v>
      </c>
      <c r="D36" t="s">
        <v>771</v>
      </c>
      <c r="E36" s="10" t="s">
        <v>1396</v>
      </c>
      <c r="G36" s="4">
        <v>450</v>
      </c>
      <c r="H36" s="4">
        <v>410</v>
      </c>
      <c r="I36" s="4">
        <v>397</v>
      </c>
      <c r="J36" s="4">
        <v>436</v>
      </c>
      <c r="K36" s="4">
        <v>441</v>
      </c>
      <c r="S36" s="7">
        <f t="shared" si="0"/>
        <v>2134</v>
      </c>
      <c r="U36" s="5">
        <v>11</v>
      </c>
      <c r="W36">
        <f t="shared" si="1"/>
        <v>5</v>
      </c>
    </row>
    <row r="37" spans="1:23" ht="14.25" x14ac:dyDescent="0.45">
      <c r="A37" s="5">
        <v>36</v>
      </c>
      <c r="B37" t="s">
        <v>652</v>
      </c>
      <c r="C37" t="s">
        <v>290</v>
      </c>
      <c r="D37" t="s">
        <v>771</v>
      </c>
      <c r="E37" t="s">
        <v>847</v>
      </c>
      <c r="F37">
        <v>430</v>
      </c>
      <c r="G37" s="4">
        <v>423</v>
      </c>
      <c r="I37" s="4">
        <v>450</v>
      </c>
      <c r="J37" s="4">
        <v>409</v>
      </c>
      <c r="K37" s="4">
        <v>417</v>
      </c>
      <c r="S37" s="7">
        <f t="shared" si="0"/>
        <v>2129</v>
      </c>
      <c r="U37" s="5">
        <v>12</v>
      </c>
      <c r="W37">
        <f t="shared" si="1"/>
        <v>5</v>
      </c>
    </row>
    <row r="38" spans="1:23" ht="14.25" x14ac:dyDescent="0.45">
      <c r="A38" s="5">
        <v>37</v>
      </c>
      <c r="B38" t="s">
        <v>650</v>
      </c>
      <c r="C38" t="s">
        <v>296</v>
      </c>
      <c r="D38" t="s">
        <v>772</v>
      </c>
      <c r="E38" t="s">
        <v>845</v>
      </c>
      <c r="F38">
        <v>432</v>
      </c>
      <c r="G38" s="4">
        <v>421</v>
      </c>
      <c r="H38" s="4">
        <v>437</v>
      </c>
      <c r="I38" s="4">
        <v>433</v>
      </c>
      <c r="J38" s="4">
        <v>390</v>
      </c>
      <c r="S38" s="7">
        <f t="shared" si="0"/>
        <v>2113</v>
      </c>
      <c r="U38" s="5">
        <v>9</v>
      </c>
      <c r="W38">
        <f t="shared" si="1"/>
        <v>5</v>
      </c>
    </row>
    <row r="39" spans="1:23" ht="14.25" x14ac:dyDescent="0.45">
      <c r="A39" s="5">
        <v>38</v>
      </c>
      <c r="B39" t="s">
        <v>656</v>
      </c>
      <c r="C39" t="s">
        <v>288</v>
      </c>
      <c r="D39" t="s">
        <v>771</v>
      </c>
      <c r="E39" t="s">
        <v>851</v>
      </c>
      <c r="F39">
        <v>426</v>
      </c>
      <c r="G39" s="4">
        <v>406</v>
      </c>
      <c r="H39" s="4">
        <v>406</v>
      </c>
      <c r="I39" s="4">
        <v>447</v>
      </c>
      <c r="K39" s="4">
        <v>419</v>
      </c>
      <c r="S39" s="7">
        <f t="shared" si="0"/>
        <v>2104</v>
      </c>
      <c r="U39" s="5">
        <v>13</v>
      </c>
      <c r="W39">
        <f t="shared" si="1"/>
        <v>5</v>
      </c>
    </row>
    <row r="40" spans="1:23" x14ac:dyDescent="0.25">
      <c r="A40" s="5">
        <v>39</v>
      </c>
      <c r="B40" t="s">
        <v>726</v>
      </c>
      <c r="C40" t="s">
        <v>297</v>
      </c>
      <c r="D40" t="s">
        <v>774</v>
      </c>
      <c r="E40" t="s">
        <v>921</v>
      </c>
      <c r="F40">
        <v>356</v>
      </c>
      <c r="G40" s="4">
        <v>308</v>
      </c>
      <c r="H40" s="4">
        <v>368</v>
      </c>
      <c r="I40" s="4">
        <v>399</v>
      </c>
      <c r="J40" s="4">
        <v>308</v>
      </c>
      <c r="K40" s="4">
        <v>322</v>
      </c>
      <c r="S40" s="7">
        <f t="shared" si="0"/>
        <v>2061</v>
      </c>
      <c r="U40" s="5">
        <v>8</v>
      </c>
      <c r="W40">
        <f t="shared" si="1"/>
        <v>6</v>
      </c>
    </row>
    <row r="41" spans="1:23" x14ac:dyDescent="0.25">
      <c r="A41" s="5">
        <v>40</v>
      </c>
      <c r="B41" t="s">
        <v>680</v>
      </c>
      <c r="C41" t="s">
        <v>290</v>
      </c>
      <c r="D41" t="s">
        <v>772</v>
      </c>
      <c r="E41" t="s">
        <v>875</v>
      </c>
      <c r="F41">
        <v>402</v>
      </c>
      <c r="H41" s="4">
        <v>399</v>
      </c>
      <c r="I41" s="4">
        <v>436</v>
      </c>
      <c r="J41" s="4">
        <v>406</v>
      </c>
      <c r="K41" s="4">
        <v>404</v>
      </c>
      <c r="S41" s="7">
        <f t="shared" si="0"/>
        <v>2047</v>
      </c>
      <c r="U41" s="5">
        <v>10</v>
      </c>
      <c r="W41">
        <f t="shared" si="1"/>
        <v>5</v>
      </c>
    </row>
    <row r="42" spans="1:23" x14ac:dyDescent="0.25">
      <c r="A42" s="5">
        <v>41</v>
      </c>
      <c r="B42" t="s">
        <v>711</v>
      </c>
      <c r="C42" t="s">
        <v>295</v>
      </c>
      <c r="D42" t="s">
        <v>771</v>
      </c>
      <c r="E42" t="s">
        <v>906</v>
      </c>
      <c r="F42">
        <v>371</v>
      </c>
      <c r="G42" s="4">
        <v>292</v>
      </c>
      <c r="H42" s="4">
        <v>364</v>
      </c>
      <c r="I42" s="4">
        <v>398</v>
      </c>
      <c r="J42" s="4">
        <v>317</v>
      </c>
      <c r="K42" s="4">
        <v>297</v>
      </c>
      <c r="S42" s="7">
        <f t="shared" si="0"/>
        <v>2039</v>
      </c>
      <c r="U42" s="5">
        <v>14</v>
      </c>
      <c r="W42">
        <f t="shared" si="1"/>
        <v>6</v>
      </c>
    </row>
    <row r="43" spans="1:23" x14ac:dyDescent="0.25">
      <c r="A43" s="5">
        <v>42</v>
      </c>
      <c r="B43" t="s">
        <v>659</v>
      </c>
      <c r="C43" t="s">
        <v>302</v>
      </c>
      <c r="D43" t="s">
        <v>774</v>
      </c>
      <c r="E43" t="s">
        <v>854</v>
      </c>
      <c r="F43">
        <v>423</v>
      </c>
      <c r="G43" s="4">
        <v>405</v>
      </c>
      <c r="I43" s="4">
        <v>435</v>
      </c>
      <c r="J43" s="4">
        <v>358</v>
      </c>
      <c r="K43" s="4">
        <v>402</v>
      </c>
      <c r="S43" s="7">
        <f t="shared" si="0"/>
        <v>2023</v>
      </c>
      <c r="U43" s="5">
        <v>9</v>
      </c>
      <c r="W43">
        <f t="shared" si="1"/>
        <v>5</v>
      </c>
    </row>
    <row r="44" spans="1:23" x14ac:dyDescent="0.25">
      <c r="A44" s="5">
        <v>43</v>
      </c>
      <c r="B44" t="s">
        <v>658</v>
      </c>
      <c r="C44" t="s">
        <v>302</v>
      </c>
      <c r="D44" t="s">
        <v>773</v>
      </c>
      <c r="E44" t="s">
        <v>853</v>
      </c>
      <c r="F44">
        <v>424</v>
      </c>
      <c r="G44" s="4">
        <v>395</v>
      </c>
      <c r="I44" s="4">
        <v>431</v>
      </c>
      <c r="J44" s="4">
        <v>382</v>
      </c>
      <c r="K44" s="4">
        <v>386</v>
      </c>
      <c r="S44" s="7">
        <f t="shared" si="0"/>
        <v>2018</v>
      </c>
      <c r="U44" s="5">
        <v>6</v>
      </c>
      <c r="W44">
        <f t="shared" si="1"/>
        <v>5</v>
      </c>
    </row>
    <row r="45" spans="1:23" x14ac:dyDescent="0.25">
      <c r="A45" s="5">
        <v>44</v>
      </c>
      <c r="B45" t="s">
        <v>647</v>
      </c>
      <c r="C45" t="s">
        <v>293</v>
      </c>
      <c r="D45" t="s">
        <v>772</v>
      </c>
      <c r="E45" t="s">
        <v>842</v>
      </c>
      <c r="F45">
        <v>435</v>
      </c>
      <c r="G45" s="4">
        <v>412</v>
      </c>
      <c r="I45" s="4">
        <v>438</v>
      </c>
      <c r="J45" s="4">
        <v>360</v>
      </c>
      <c r="K45" s="4">
        <v>351</v>
      </c>
      <c r="S45" s="7">
        <f t="shared" si="0"/>
        <v>1996</v>
      </c>
      <c r="U45" s="5">
        <v>11</v>
      </c>
      <c r="W45">
        <f t="shared" si="1"/>
        <v>5</v>
      </c>
    </row>
    <row r="46" spans="1:23" x14ac:dyDescent="0.25">
      <c r="A46" s="5">
        <v>45</v>
      </c>
      <c r="B46" t="s">
        <v>1238</v>
      </c>
      <c r="C46" t="s">
        <v>302</v>
      </c>
      <c r="D46" t="s">
        <v>774</v>
      </c>
      <c r="E46" s="10" t="s">
        <v>1375</v>
      </c>
      <c r="G46" s="4">
        <v>499</v>
      </c>
      <c r="H46" s="4">
        <v>499</v>
      </c>
      <c r="J46" s="4">
        <v>499</v>
      </c>
      <c r="K46" s="4">
        <v>499</v>
      </c>
      <c r="S46" s="7">
        <f t="shared" si="0"/>
        <v>1996</v>
      </c>
      <c r="U46" s="5">
        <v>10</v>
      </c>
      <c r="W46">
        <f t="shared" si="1"/>
        <v>4</v>
      </c>
    </row>
    <row r="47" spans="1:23" x14ac:dyDescent="0.25">
      <c r="A47" s="5">
        <v>46</v>
      </c>
      <c r="B47" t="s">
        <v>587</v>
      </c>
      <c r="C47" t="s">
        <v>290</v>
      </c>
      <c r="D47" t="s">
        <v>771</v>
      </c>
      <c r="E47" t="s">
        <v>782</v>
      </c>
      <c r="F47">
        <v>495</v>
      </c>
      <c r="G47" s="4">
        <v>494</v>
      </c>
      <c r="J47" s="4">
        <v>497</v>
      </c>
      <c r="K47" s="4">
        <v>496</v>
      </c>
      <c r="S47" s="7">
        <f t="shared" si="0"/>
        <v>1982</v>
      </c>
      <c r="U47" s="5">
        <v>15</v>
      </c>
      <c r="W47">
        <f t="shared" si="1"/>
        <v>4</v>
      </c>
    </row>
    <row r="48" spans="1:23" x14ac:dyDescent="0.25">
      <c r="A48" s="5">
        <v>47</v>
      </c>
      <c r="B48" t="s">
        <v>590</v>
      </c>
      <c r="C48" t="s">
        <v>302</v>
      </c>
      <c r="D48" t="s">
        <v>772</v>
      </c>
      <c r="E48" t="s">
        <v>785</v>
      </c>
      <c r="F48">
        <v>492</v>
      </c>
      <c r="G48" s="4">
        <v>488</v>
      </c>
      <c r="I48" s="4">
        <v>496</v>
      </c>
      <c r="K48" s="4">
        <v>475</v>
      </c>
      <c r="S48" s="7">
        <f t="shared" si="0"/>
        <v>1951</v>
      </c>
      <c r="U48" s="5">
        <v>12</v>
      </c>
      <c r="W48">
        <f t="shared" si="1"/>
        <v>4</v>
      </c>
    </row>
    <row r="49" spans="1:23" x14ac:dyDescent="0.25">
      <c r="A49" s="5">
        <v>48</v>
      </c>
      <c r="B49" t="s">
        <v>1248</v>
      </c>
      <c r="C49" t="s">
        <v>297</v>
      </c>
      <c r="D49" t="s">
        <v>771</v>
      </c>
      <c r="E49" s="10" t="s">
        <v>1385</v>
      </c>
      <c r="G49" s="4">
        <v>477</v>
      </c>
      <c r="H49" s="4">
        <v>485</v>
      </c>
      <c r="J49" s="4">
        <v>481</v>
      </c>
      <c r="K49" s="4">
        <v>485</v>
      </c>
      <c r="S49" s="7">
        <f t="shared" si="0"/>
        <v>1928</v>
      </c>
      <c r="U49" s="5">
        <v>16</v>
      </c>
      <c r="W49">
        <f t="shared" si="1"/>
        <v>4</v>
      </c>
    </row>
    <row r="50" spans="1:23" x14ac:dyDescent="0.25">
      <c r="A50" s="5">
        <v>49</v>
      </c>
      <c r="B50" t="s">
        <v>679</v>
      </c>
      <c r="C50" t="s">
        <v>288</v>
      </c>
      <c r="D50" t="s">
        <v>771</v>
      </c>
      <c r="E50" t="s">
        <v>874</v>
      </c>
      <c r="F50">
        <v>403</v>
      </c>
      <c r="G50" s="4">
        <v>401</v>
      </c>
      <c r="H50" s="4">
        <v>386</v>
      </c>
      <c r="J50" s="4">
        <v>352</v>
      </c>
      <c r="K50" s="4">
        <v>382</v>
      </c>
      <c r="S50" s="7">
        <f t="shared" si="0"/>
        <v>1924</v>
      </c>
      <c r="U50" s="5">
        <v>17</v>
      </c>
      <c r="W50">
        <f t="shared" si="1"/>
        <v>5</v>
      </c>
    </row>
    <row r="51" spans="1:23" x14ac:dyDescent="0.25">
      <c r="A51" s="5">
        <v>50</v>
      </c>
      <c r="B51" t="s">
        <v>598</v>
      </c>
      <c r="C51" t="s">
        <v>297</v>
      </c>
      <c r="D51" t="s">
        <v>771</v>
      </c>
      <c r="E51" t="s">
        <v>793</v>
      </c>
      <c r="F51">
        <v>484</v>
      </c>
      <c r="G51" s="4">
        <v>457</v>
      </c>
      <c r="I51" s="4">
        <v>490</v>
      </c>
      <c r="J51" s="4">
        <v>489</v>
      </c>
      <c r="S51" s="7">
        <f t="shared" si="0"/>
        <v>1920</v>
      </c>
      <c r="U51" s="5">
        <v>18</v>
      </c>
      <c r="W51">
        <f t="shared" si="1"/>
        <v>4</v>
      </c>
    </row>
    <row r="52" spans="1:23" x14ac:dyDescent="0.25">
      <c r="A52" s="5">
        <v>51</v>
      </c>
      <c r="B52" t="s">
        <v>611</v>
      </c>
      <c r="C52" t="s">
        <v>286</v>
      </c>
      <c r="D52" t="s">
        <v>774</v>
      </c>
      <c r="E52" t="s">
        <v>806</v>
      </c>
      <c r="F52">
        <v>471</v>
      </c>
      <c r="G52" s="4">
        <v>468</v>
      </c>
      <c r="I52" s="4">
        <v>484</v>
      </c>
      <c r="J52" s="4">
        <v>484</v>
      </c>
      <c r="S52" s="7">
        <f t="shared" si="0"/>
        <v>1907</v>
      </c>
      <c r="U52" s="5">
        <v>11</v>
      </c>
      <c r="W52">
        <f t="shared" si="1"/>
        <v>4</v>
      </c>
    </row>
    <row r="53" spans="1:23" x14ac:dyDescent="0.25">
      <c r="A53" s="5">
        <v>52</v>
      </c>
      <c r="B53" t="s">
        <v>1519</v>
      </c>
      <c r="C53" t="s">
        <v>293</v>
      </c>
      <c r="D53" t="s">
        <v>773</v>
      </c>
      <c r="E53" t="s">
        <v>1597</v>
      </c>
      <c r="H53" s="4">
        <v>478</v>
      </c>
      <c r="I53" s="4">
        <v>482</v>
      </c>
      <c r="J53" s="4">
        <v>472</v>
      </c>
      <c r="K53" s="4">
        <v>472</v>
      </c>
      <c r="S53" s="7">
        <f t="shared" si="0"/>
        <v>1904</v>
      </c>
      <c r="U53" s="5">
        <v>7</v>
      </c>
      <c r="W53">
        <f t="shared" si="1"/>
        <v>4</v>
      </c>
    </row>
    <row r="54" spans="1:23" x14ac:dyDescent="0.25">
      <c r="A54" s="5">
        <v>53</v>
      </c>
      <c r="B54" t="s">
        <v>605</v>
      </c>
      <c r="C54" t="s">
        <v>299</v>
      </c>
      <c r="D54" t="s">
        <v>774</v>
      </c>
      <c r="E54" t="s">
        <v>800</v>
      </c>
      <c r="F54">
        <v>477</v>
      </c>
      <c r="G54" s="4">
        <v>472</v>
      </c>
      <c r="I54" s="4">
        <v>483</v>
      </c>
      <c r="J54" s="4">
        <v>471</v>
      </c>
      <c r="S54" s="7">
        <f t="shared" si="0"/>
        <v>1903</v>
      </c>
      <c r="U54" s="5">
        <v>12</v>
      </c>
      <c r="W54">
        <f t="shared" si="1"/>
        <v>4</v>
      </c>
    </row>
    <row r="55" spans="1:23" x14ac:dyDescent="0.25">
      <c r="A55" s="5">
        <v>54</v>
      </c>
      <c r="B55" t="s">
        <v>599</v>
      </c>
      <c r="C55" t="s">
        <v>285</v>
      </c>
      <c r="D55" t="s">
        <v>772</v>
      </c>
      <c r="E55" t="s">
        <v>794</v>
      </c>
      <c r="F55">
        <v>483</v>
      </c>
      <c r="H55" s="4">
        <v>475</v>
      </c>
      <c r="J55" s="4">
        <v>465</v>
      </c>
      <c r="K55" s="4">
        <v>478</v>
      </c>
      <c r="S55" s="7">
        <f t="shared" si="0"/>
        <v>1901</v>
      </c>
      <c r="U55" s="5">
        <v>13</v>
      </c>
      <c r="W55">
        <f t="shared" si="1"/>
        <v>4</v>
      </c>
    </row>
    <row r="56" spans="1:23" x14ac:dyDescent="0.25">
      <c r="A56" s="5">
        <v>55</v>
      </c>
      <c r="B56" t="s">
        <v>671</v>
      </c>
      <c r="C56" t="s">
        <v>295</v>
      </c>
      <c r="D56" t="s">
        <v>771</v>
      </c>
      <c r="E56" t="s">
        <v>866</v>
      </c>
      <c r="F56">
        <v>411</v>
      </c>
      <c r="G56" s="4">
        <v>392</v>
      </c>
      <c r="H56" s="4">
        <v>381</v>
      </c>
      <c r="I56" s="4">
        <v>419</v>
      </c>
      <c r="J56" s="4">
        <v>297</v>
      </c>
      <c r="S56" s="7">
        <f t="shared" si="0"/>
        <v>1900</v>
      </c>
      <c r="U56" s="5">
        <v>19</v>
      </c>
      <c r="W56">
        <f t="shared" si="1"/>
        <v>5</v>
      </c>
    </row>
    <row r="57" spans="1:23" x14ac:dyDescent="0.25">
      <c r="A57" s="5">
        <v>56</v>
      </c>
      <c r="B57" t="s">
        <v>602</v>
      </c>
      <c r="C57" t="s">
        <v>295</v>
      </c>
      <c r="D57" t="s">
        <v>771</v>
      </c>
      <c r="E57" t="s">
        <v>797</v>
      </c>
      <c r="F57">
        <v>480</v>
      </c>
      <c r="G57" s="4">
        <v>484</v>
      </c>
      <c r="H57" s="4">
        <v>493</v>
      </c>
      <c r="J57" s="4">
        <v>441</v>
      </c>
      <c r="S57" s="7">
        <f t="shared" si="0"/>
        <v>1898</v>
      </c>
      <c r="U57" s="5">
        <v>20</v>
      </c>
      <c r="W57">
        <f t="shared" si="1"/>
        <v>4</v>
      </c>
    </row>
    <row r="58" spans="1:23" x14ac:dyDescent="0.25">
      <c r="A58" s="5">
        <v>57</v>
      </c>
      <c r="B58" t="s">
        <v>612</v>
      </c>
      <c r="C58" t="s">
        <v>291</v>
      </c>
      <c r="D58" t="s">
        <v>775</v>
      </c>
      <c r="E58" t="s">
        <v>807</v>
      </c>
      <c r="F58">
        <v>470</v>
      </c>
      <c r="G58" s="4">
        <v>470</v>
      </c>
      <c r="H58" s="4">
        <v>469</v>
      </c>
      <c r="K58" s="4">
        <v>467</v>
      </c>
      <c r="S58" s="7">
        <f t="shared" si="0"/>
        <v>1876</v>
      </c>
      <c r="U58" s="5">
        <v>3</v>
      </c>
      <c r="W58">
        <f t="shared" si="1"/>
        <v>4</v>
      </c>
    </row>
    <row r="59" spans="1:23" x14ac:dyDescent="0.25">
      <c r="A59" s="5">
        <v>58</v>
      </c>
      <c r="B59" t="s">
        <v>759</v>
      </c>
      <c r="C59" t="s">
        <v>288</v>
      </c>
      <c r="D59" t="s">
        <v>774</v>
      </c>
      <c r="E59" t="s">
        <v>954</v>
      </c>
      <c r="F59">
        <v>323</v>
      </c>
      <c r="G59" s="4">
        <v>289</v>
      </c>
      <c r="H59" s="4">
        <v>328</v>
      </c>
      <c r="I59" s="4">
        <v>360</v>
      </c>
      <c r="J59" s="4">
        <v>274</v>
      </c>
      <c r="K59" s="4">
        <v>295</v>
      </c>
      <c r="S59" s="7">
        <f t="shared" si="0"/>
        <v>1869</v>
      </c>
      <c r="U59" s="5">
        <v>13</v>
      </c>
      <c r="W59">
        <f t="shared" si="1"/>
        <v>6</v>
      </c>
    </row>
    <row r="60" spans="1:23" x14ac:dyDescent="0.25">
      <c r="A60" s="5">
        <v>59</v>
      </c>
      <c r="B60" t="s">
        <v>700</v>
      </c>
      <c r="C60" t="s">
        <v>289</v>
      </c>
      <c r="D60" t="s">
        <v>771</v>
      </c>
      <c r="E60" t="s">
        <v>895</v>
      </c>
      <c r="F60">
        <v>382</v>
      </c>
      <c r="G60" s="4">
        <v>357</v>
      </c>
      <c r="I60" s="4">
        <v>403</v>
      </c>
      <c r="J60" s="4">
        <v>366</v>
      </c>
      <c r="K60" s="4">
        <v>345</v>
      </c>
      <c r="S60" s="7">
        <f t="shared" si="0"/>
        <v>1853</v>
      </c>
      <c r="U60" s="5">
        <v>21</v>
      </c>
      <c r="W60">
        <f t="shared" si="1"/>
        <v>5</v>
      </c>
    </row>
    <row r="61" spans="1:23" x14ac:dyDescent="0.25">
      <c r="A61" s="5">
        <v>60</v>
      </c>
      <c r="B61" t="s">
        <v>608</v>
      </c>
      <c r="C61" t="s">
        <v>291</v>
      </c>
      <c r="D61" t="s">
        <v>771</v>
      </c>
      <c r="E61" t="s">
        <v>803</v>
      </c>
      <c r="F61">
        <v>474</v>
      </c>
      <c r="H61" s="4">
        <v>448</v>
      </c>
      <c r="J61" s="4">
        <v>457</v>
      </c>
      <c r="K61" s="4">
        <v>471</v>
      </c>
      <c r="S61" s="7">
        <f t="shared" si="0"/>
        <v>1850</v>
      </c>
      <c r="U61" s="5">
        <v>22</v>
      </c>
      <c r="W61">
        <f t="shared" si="1"/>
        <v>4</v>
      </c>
    </row>
    <row r="62" spans="1:23" x14ac:dyDescent="0.25">
      <c r="A62" s="5">
        <v>61</v>
      </c>
      <c r="B62" t="s">
        <v>1256</v>
      </c>
      <c r="C62" t="s">
        <v>291</v>
      </c>
      <c r="D62" t="s">
        <v>774</v>
      </c>
      <c r="E62" s="10" t="s">
        <v>1393</v>
      </c>
      <c r="G62" s="4">
        <v>459</v>
      </c>
      <c r="H62" s="4">
        <v>472</v>
      </c>
      <c r="J62" s="4">
        <v>456</v>
      </c>
      <c r="K62" s="4">
        <v>460</v>
      </c>
      <c r="S62" s="7">
        <f t="shared" si="0"/>
        <v>1847</v>
      </c>
      <c r="U62" s="5">
        <v>14</v>
      </c>
      <c r="W62">
        <f t="shared" si="1"/>
        <v>4</v>
      </c>
    </row>
    <row r="63" spans="1:23" x14ac:dyDescent="0.25">
      <c r="A63" s="5">
        <v>62</v>
      </c>
      <c r="B63" t="s">
        <v>733</v>
      </c>
      <c r="C63" t="s">
        <v>286</v>
      </c>
      <c r="D63" t="s">
        <v>775</v>
      </c>
      <c r="E63" t="s">
        <v>928</v>
      </c>
      <c r="F63">
        <v>349</v>
      </c>
      <c r="G63" s="4">
        <v>310</v>
      </c>
      <c r="H63" s="4">
        <v>398</v>
      </c>
      <c r="I63" s="4">
        <v>423</v>
      </c>
      <c r="K63" s="4">
        <v>366</v>
      </c>
      <c r="S63" s="7">
        <f t="shared" si="0"/>
        <v>1846</v>
      </c>
      <c r="U63" s="5">
        <v>4</v>
      </c>
      <c r="W63">
        <f t="shared" si="1"/>
        <v>5</v>
      </c>
    </row>
    <row r="64" spans="1:23" x14ac:dyDescent="0.25">
      <c r="A64" s="5">
        <v>63</v>
      </c>
      <c r="B64" t="s">
        <v>1266</v>
      </c>
      <c r="C64" t="s">
        <v>288</v>
      </c>
      <c r="D64" t="s">
        <v>772</v>
      </c>
      <c r="E64" s="10" t="s">
        <v>1403</v>
      </c>
      <c r="G64" s="4">
        <v>429</v>
      </c>
      <c r="H64" s="4">
        <v>456</v>
      </c>
      <c r="J64" s="4">
        <v>454</v>
      </c>
      <c r="K64" s="4">
        <v>466</v>
      </c>
      <c r="S64" s="7">
        <f t="shared" si="0"/>
        <v>1805</v>
      </c>
      <c r="U64" s="5">
        <v>14</v>
      </c>
      <c r="W64">
        <f t="shared" si="1"/>
        <v>4</v>
      </c>
    </row>
    <row r="65" spans="1:23" x14ac:dyDescent="0.25">
      <c r="A65" s="5">
        <v>64</v>
      </c>
      <c r="B65" t="s">
        <v>632</v>
      </c>
      <c r="C65" t="s">
        <v>304</v>
      </c>
      <c r="D65" t="s">
        <v>771</v>
      </c>
      <c r="E65" t="s">
        <v>827</v>
      </c>
      <c r="F65">
        <v>450</v>
      </c>
      <c r="G65" s="4">
        <v>436</v>
      </c>
      <c r="I65" s="4">
        <v>462</v>
      </c>
      <c r="K65" s="4">
        <v>447</v>
      </c>
      <c r="S65" s="7">
        <f t="shared" si="0"/>
        <v>1795</v>
      </c>
      <c r="U65" s="5">
        <v>23</v>
      </c>
      <c r="W65">
        <f t="shared" si="1"/>
        <v>4</v>
      </c>
    </row>
    <row r="66" spans="1:23" x14ac:dyDescent="0.25">
      <c r="A66" s="5">
        <v>65</v>
      </c>
      <c r="B66" t="s">
        <v>649</v>
      </c>
      <c r="C66" t="s">
        <v>295</v>
      </c>
      <c r="D66" t="s">
        <v>771</v>
      </c>
      <c r="E66" t="s">
        <v>844</v>
      </c>
      <c r="F66">
        <v>433</v>
      </c>
      <c r="G66" s="4">
        <v>445</v>
      </c>
      <c r="I66" s="4">
        <v>466</v>
      </c>
      <c r="J66" s="4">
        <v>449</v>
      </c>
      <c r="S66" s="7">
        <f t="shared" ref="S66:S129" si="2">SUM(F66:Q66)</f>
        <v>1793</v>
      </c>
      <c r="U66" s="5">
        <v>24</v>
      </c>
      <c r="W66">
        <f t="shared" ref="W66:W129" si="3">COUNT(F66:L66)</f>
        <v>4</v>
      </c>
    </row>
    <row r="67" spans="1:23" x14ac:dyDescent="0.25">
      <c r="A67" s="5">
        <v>66</v>
      </c>
      <c r="B67" t="s">
        <v>727</v>
      </c>
      <c r="C67" t="s">
        <v>293</v>
      </c>
      <c r="D67" t="s">
        <v>776</v>
      </c>
      <c r="E67" t="s">
        <v>922</v>
      </c>
      <c r="F67">
        <v>355</v>
      </c>
      <c r="G67" s="4">
        <v>324</v>
      </c>
      <c r="I67" s="4">
        <v>405</v>
      </c>
      <c r="J67" s="4">
        <v>333</v>
      </c>
      <c r="K67" s="4">
        <v>368</v>
      </c>
      <c r="S67" s="7">
        <f t="shared" si="2"/>
        <v>1785</v>
      </c>
      <c r="U67" s="5">
        <v>3</v>
      </c>
      <c r="W67">
        <f t="shared" si="3"/>
        <v>5</v>
      </c>
    </row>
    <row r="68" spans="1:23" x14ac:dyDescent="0.25">
      <c r="A68" s="5">
        <v>67</v>
      </c>
      <c r="B68" t="s">
        <v>718</v>
      </c>
      <c r="C68" t="s">
        <v>294</v>
      </c>
      <c r="D68" t="s">
        <v>771</v>
      </c>
      <c r="E68" t="s">
        <v>913</v>
      </c>
      <c r="F68">
        <v>364</v>
      </c>
      <c r="G68" s="4">
        <v>338</v>
      </c>
      <c r="I68" s="4">
        <v>411</v>
      </c>
      <c r="J68" s="4">
        <v>339</v>
      </c>
      <c r="K68" s="4">
        <v>330</v>
      </c>
      <c r="S68" s="7">
        <f t="shared" si="2"/>
        <v>1782</v>
      </c>
      <c r="U68" s="5">
        <v>25</v>
      </c>
      <c r="W68">
        <f t="shared" si="3"/>
        <v>5</v>
      </c>
    </row>
    <row r="69" spans="1:23" x14ac:dyDescent="0.25">
      <c r="A69" s="5">
        <v>68</v>
      </c>
      <c r="B69" t="s">
        <v>722</v>
      </c>
      <c r="C69" t="s">
        <v>288</v>
      </c>
      <c r="D69" t="s">
        <v>774</v>
      </c>
      <c r="E69" t="s">
        <v>917</v>
      </c>
      <c r="F69">
        <v>360</v>
      </c>
      <c r="G69" s="4">
        <v>330</v>
      </c>
      <c r="I69" s="4">
        <v>406</v>
      </c>
      <c r="J69" s="4">
        <v>334</v>
      </c>
      <c r="K69" s="4">
        <v>336</v>
      </c>
      <c r="S69" s="7">
        <f t="shared" si="2"/>
        <v>1766</v>
      </c>
      <c r="U69" s="5">
        <v>15</v>
      </c>
      <c r="W69">
        <f t="shared" si="3"/>
        <v>5</v>
      </c>
    </row>
    <row r="70" spans="1:23" x14ac:dyDescent="0.25">
      <c r="A70" s="5">
        <v>69</v>
      </c>
      <c r="B70" t="s">
        <v>764</v>
      </c>
      <c r="C70" t="s">
        <v>296</v>
      </c>
      <c r="D70" t="s">
        <v>775</v>
      </c>
      <c r="E70" t="s">
        <v>959</v>
      </c>
      <c r="F70">
        <v>318</v>
      </c>
      <c r="G70" s="4">
        <v>254</v>
      </c>
      <c r="H70" s="4">
        <v>323</v>
      </c>
      <c r="I70" s="4">
        <v>358</v>
      </c>
      <c r="J70" s="4">
        <v>229</v>
      </c>
      <c r="K70" s="4">
        <v>268</v>
      </c>
      <c r="S70" s="7">
        <f t="shared" si="2"/>
        <v>1750</v>
      </c>
      <c r="U70" s="5">
        <v>5</v>
      </c>
      <c r="W70">
        <f t="shared" si="3"/>
        <v>6</v>
      </c>
    </row>
    <row r="71" spans="1:23" x14ac:dyDescent="0.25">
      <c r="A71" s="5">
        <v>70</v>
      </c>
      <c r="B71" t="s">
        <v>1261</v>
      </c>
      <c r="C71" t="s">
        <v>289</v>
      </c>
      <c r="D71" t="s">
        <v>774</v>
      </c>
      <c r="E71" s="10" t="s">
        <v>1398</v>
      </c>
      <c r="G71" s="4">
        <v>446</v>
      </c>
      <c r="H71" s="4">
        <v>441</v>
      </c>
      <c r="J71" s="4">
        <v>421</v>
      </c>
      <c r="K71" s="4">
        <v>420</v>
      </c>
      <c r="S71" s="7">
        <f t="shared" si="2"/>
        <v>1728</v>
      </c>
      <c r="U71" s="5">
        <v>16</v>
      </c>
      <c r="W71">
        <f t="shared" si="3"/>
        <v>4</v>
      </c>
    </row>
    <row r="72" spans="1:23" x14ac:dyDescent="0.25">
      <c r="A72" s="5">
        <v>71</v>
      </c>
      <c r="B72" t="s">
        <v>644</v>
      </c>
      <c r="C72" t="s">
        <v>294</v>
      </c>
      <c r="D72" t="s">
        <v>771</v>
      </c>
      <c r="E72" t="s">
        <v>839</v>
      </c>
      <c r="F72">
        <v>438</v>
      </c>
      <c r="G72" s="4">
        <v>399</v>
      </c>
      <c r="H72" s="4">
        <v>435</v>
      </c>
      <c r="I72" s="4">
        <v>455</v>
      </c>
      <c r="S72" s="7">
        <f t="shared" si="2"/>
        <v>1727</v>
      </c>
      <c r="U72" s="5">
        <v>26</v>
      </c>
      <c r="W72">
        <f t="shared" si="3"/>
        <v>4</v>
      </c>
    </row>
    <row r="73" spans="1:23" x14ac:dyDescent="0.25">
      <c r="A73" s="5">
        <v>72</v>
      </c>
      <c r="B73" t="s">
        <v>1537</v>
      </c>
      <c r="C73" s="6" t="s">
        <v>305</v>
      </c>
      <c r="D73" s="6" t="s">
        <v>774</v>
      </c>
      <c r="E73" s="6" t="s">
        <v>1615</v>
      </c>
      <c r="H73" s="4">
        <v>430</v>
      </c>
      <c r="I73" s="4">
        <v>457</v>
      </c>
      <c r="J73" s="4">
        <v>413</v>
      </c>
      <c r="K73" s="4">
        <v>423</v>
      </c>
      <c r="S73" s="7">
        <f t="shared" si="2"/>
        <v>1723</v>
      </c>
      <c r="U73" s="5">
        <v>17</v>
      </c>
      <c r="W73">
        <f t="shared" si="3"/>
        <v>4</v>
      </c>
    </row>
    <row r="74" spans="1:23" x14ac:dyDescent="0.25">
      <c r="A74" s="5">
        <v>73</v>
      </c>
      <c r="B74" t="s">
        <v>1330</v>
      </c>
      <c r="C74" t="s">
        <v>286</v>
      </c>
      <c r="D74" t="s">
        <v>774</v>
      </c>
      <c r="E74" s="10" t="s">
        <v>1467</v>
      </c>
      <c r="G74" s="4">
        <v>301</v>
      </c>
      <c r="H74" s="4">
        <v>347</v>
      </c>
      <c r="I74" s="4">
        <v>416</v>
      </c>
      <c r="J74" s="4">
        <v>311</v>
      </c>
      <c r="K74" s="4">
        <v>348</v>
      </c>
      <c r="S74" s="7">
        <f t="shared" si="2"/>
        <v>1723</v>
      </c>
      <c r="U74" s="5">
        <v>18</v>
      </c>
      <c r="W74">
        <f t="shared" si="3"/>
        <v>5</v>
      </c>
    </row>
    <row r="75" spans="1:23" x14ac:dyDescent="0.25">
      <c r="A75" s="5">
        <v>74</v>
      </c>
      <c r="B75" t="s">
        <v>1263</v>
      </c>
      <c r="C75" t="s">
        <v>288</v>
      </c>
      <c r="D75" t="s">
        <v>771</v>
      </c>
      <c r="E75" s="10" t="s">
        <v>1400</v>
      </c>
      <c r="G75" s="4">
        <v>442</v>
      </c>
      <c r="H75" s="4">
        <v>428</v>
      </c>
      <c r="J75" s="4">
        <v>412</v>
      </c>
      <c r="K75" s="4">
        <v>432</v>
      </c>
      <c r="S75" s="7">
        <f t="shared" si="2"/>
        <v>1714</v>
      </c>
      <c r="U75" s="5">
        <v>27</v>
      </c>
      <c r="W75">
        <f t="shared" si="3"/>
        <v>4</v>
      </c>
    </row>
    <row r="76" spans="1:23" x14ac:dyDescent="0.25">
      <c r="A76" s="5">
        <v>75</v>
      </c>
      <c r="B76" t="s">
        <v>769</v>
      </c>
      <c r="C76" t="s">
        <v>299</v>
      </c>
      <c r="D76" t="s">
        <v>772</v>
      </c>
      <c r="E76" t="s">
        <v>964</v>
      </c>
      <c r="F76">
        <v>313</v>
      </c>
      <c r="G76" s="4">
        <v>253</v>
      </c>
      <c r="H76" s="4">
        <v>320</v>
      </c>
      <c r="I76" s="4">
        <v>356</v>
      </c>
      <c r="J76" s="4">
        <v>214</v>
      </c>
      <c r="K76" s="4">
        <v>258</v>
      </c>
      <c r="S76" s="7">
        <f t="shared" si="2"/>
        <v>1714</v>
      </c>
      <c r="U76" s="5">
        <v>15</v>
      </c>
      <c r="W76">
        <f t="shared" si="3"/>
        <v>6</v>
      </c>
    </row>
    <row r="77" spans="1:23" x14ac:dyDescent="0.25">
      <c r="A77" s="5">
        <v>76</v>
      </c>
      <c r="B77" t="s">
        <v>1272</v>
      </c>
      <c r="C77" t="s">
        <v>295</v>
      </c>
      <c r="D77" t="s">
        <v>772</v>
      </c>
      <c r="E77" s="10" t="s">
        <v>1409</v>
      </c>
      <c r="G77" s="4">
        <v>417</v>
      </c>
      <c r="H77" s="4">
        <v>376</v>
      </c>
      <c r="I77" s="4">
        <v>467</v>
      </c>
      <c r="J77" s="4">
        <v>440</v>
      </c>
      <c r="S77" s="7">
        <f t="shared" si="2"/>
        <v>1700</v>
      </c>
      <c r="U77" s="5">
        <v>16</v>
      </c>
      <c r="W77">
        <f t="shared" si="3"/>
        <v>4</v>
      </c>
    </row>
    <row r="78" spans="1:23" x14ac:dyDescent="0.25">
      <c r="A78" s="5">
        <v>77</v>
      </c>
      <c r="B78" t="s">
        <v>738</v>
      </c>
      <c r="C78" t="s">
        <v>298</v>
      </c>
      <c r="D78" t="s">
        <v>771</v>
      </c>
      <c r="E78" t="s">
        <v>933</v>
      </c>
      <c r="F78">
        <v>344</v>
      </c>
      <c r="G78" s="4">
        <v>313</v>
      </c>
      <c r="I78" s="4">
        <v>382</v>
      </c>
      <c r="J78" s="4">
        <v>331</v>
      </c>
      <c r="K78" s="4">
        <v>324</v>
      </c>
      <c r="S78" s="7">
        <f t="shared" si="2"/>
        <v>1694</v>
      </c>
      <c r="U78" s="5">
        <v>28</v>
      </c>
      <c r="W78">
        <f t="shared" si="3"/>
        <v>5</v>
      </c>
    </row>
    <row r="79" spans="1:23" x14ac:dyDescent="0.25">
      <c r="A79" s="5">
        <v>78</v>
      </c>
      <c r="B79" t="s">
        <v>643</v>
      </c>
      <c r="C79" t="s">
        <v>289</v>
      </c>
      <c r="D79" t="s">
        <v>772</v>
      </c>
      <c r="E79" t="s">
        <v>838</v>
      </c>
      <c r="F79">
        <v>439</v>
      </c>
      <c r="G79" s="4">
        <v>414</v>
      </c>
      <c r="H79" s="4">
        <v>425</v>
      </c>
      <c r="K79" s="4">
        <v>406</v>
      </c>
      <c r="S79" s="7">
        <f t="shared" si="2"/>
        <v>1684</v>
      </c>
      <c r="U79" s="5">
        <v>17</v>
      </c>
      <c r="W79">
        <f t="shared" si="3"/>
        <v>4</v>
      </c>
    </row>
    <row r="80" spans="1:23" x14ac:dyDescent="0.25">
      <c r="A80" s="5">
        <v>79</v>
      </c>
      <c r="B80" t="s">
        <v>747</v>
      </c>
      <c r="C80" t="s">
        <v>292</v>
      </c>
      <c r="D80" t="s">
        <v>774</v>
      </c>
      <c r="E80" t="s">
        <v>942</v>
      </c>
      <c r="F80">
        <v>335</v>
      </c>
      <c r="G80" s="4">
        <v>315</v>
      </c>
      <c r="I80" s="4">
        <v>387</v>
      </c>
      <c r="J80" s="4">
        <v>303</v>
      </c>
      <c r="K80" s="4">
        <v>318</v>
      </c>
      <c r="S80" s="7">
        <f t="shared" si="2"/>
        <v>1658</v>
      </c>
      <c r="U80" s="5">
        <v>19</v>
      </c>
      <c r="W80">
        <f t="shared" si="3"/>
        <v>5</v>
      </c>
    </row>
    <row r="81" spans="1:23" x14ac:dyDescent="0.25">
      <c r="A81" s="5">
        <v>80</v>
      </c>
      <c r="B81" t="s">
        <v>744</v>
      </c>
      <c r="C81" t="s">
        <v>297</v>
      </c>
      <c r="D81" t="s">
        <v>774</v>
      </c>
      <c r="E81" t="s">
        <v>939</v>
      </c>
      <c r="F81">
        <v>338</v>
      </c>
      <c r="G81" s="4">
        <v>307</v>
      </c>
      <c r="I81" s="4">
        <v>384</v>
      </c>
      <c r="J81" s="4">
        <v>296</v>
      </c>
      <c r="K81" s="4">
        <v>321</v>
      </c>
      <c r="S81" s="7">
        <f t="shared" si="2"/>
        <v>1646</v>
      </c>
      <c r="U81" s="5">
        <v>20</v>
      </c>
      <c r="W81">
        <f t="shared" si="3"/>
        <v>5</v>
      </c>
    </row>
    <row r="82" spans="1:23" x14ac:dyDescent="0.25">
      <c r="A82" s="5">
        <v>81</v>
      </c>
      <c r="B82" t="s">
        <v>657</v>
      </c>
      <c r="C82" t="s">
        <v>290</v>
      </c>
      <c r="D82" t="s">
        <v>771</v>
      </c>
      <c r="E82" t="s">
        <v>852</v>
      </c>
      <c r="F82">
        <v>425</v>
      </c>
      <c r="G82" s="4">
        <v>396</v>
      </c>
      <c r="I82" s="4">
        <v>428</v>
      </c>
      <c r="K82" s="4">
        <v>385</v>
      </c>
      <c r="S82" s="7">
        <f t="shared" si="2"/>
        <v>1634</v>
      </c>
      <c r="U82" s="5">
        <v>29</v>
      </c>
      <c r="W82">
        <f t="shared" si="3"/>
        <v>4</v>
      </c>
    </row>
    <row r="83" spans="1:23" x14ac:dyDescent="0.25">
      <c r="A83" s="5">
        <v>82</v>
      </c>
      <c r="B83" t="s">
        <v>1290</v>
      </c>
      <c r="C83" t="s">
        <v>286</v>
      </c>
      <c r="D83" t="s">
        <v>771</v>
      </c>
      <c r="E83" s="10" t="s">
        <v>1427</v>
      </c>
      <c r="G83" s="4">
        <v>376</v>
      </c>
      <c r="H83" s="4">
        <v>419</v>
      </c>
      <c r="I83" s="4">
        <v>441</v>
      </c>
      <c r="J83" s="4">
        <v>391</v>
      </c>
      <c r="S83" s="7">
        <f t="shared" si="2"/>
        <v>1627</v>
      </c>
      <c r="U83" s="5">
        <v>30</v>
      </c>
      <c r="W83">
        <f t="shared" si="3"/>
        <v>4</v>
      </c>
    </row>
    <row r="84" spans="1:23" x14ac:dyDescent="0.25">
      <c r="A84" s="5">
        <v>83</v>
      </c>
      <c r="B84" t="s">
        <v>731</v>
      </c>
      <c r="C84" t="s">
        <v>286</v>
      </c>
      <c r="D84" t="s">
        <v>773</v>
      </c>
      <c r="E84" t="s">
        <v>926</v>
      </c>
      <c r="F84">
        <v>351</v>
      </c>
      <c r="G84" s="4">
        <v>296</v>
      </c>
      <c r="H84" s="4">
        <v>346</v>
      </c>
      <c r="J84" s="4">
        <v>307</v>
      </c>
      <c r="K84" s="4">
        <v>316</v>
      </c>
      <c r="S84" s="7">
        <f t="shared" si="2"/>
        <v>1616</v>
      </c>
      <c r="U84" s="5">
        <v>8</v>
      </c>
      <c r="W84">
        <f t="shared" si="3"/>
        <v>5</v>
      </c>
    </row>
    <row r="85" spans="1:23" x14ac:dyDescent="0.25">
      <c r="A85" s="5">
        <v>84</v>
      </c>
      <c r="B85" t="s">
        <v>1305</v>
      </c>
      <c r="C85" t="s">
        <v>293</v>
      </c>
      <c r="D85" t="s">
        <v>775</v>
      </c>
      <c r="E85" s="10" t="s">
        <v>1442</v>
      </c>
      <c r="G85" s="4">
        <v>346</v>
      </c>
      <c r="I85" s="4">
        <v>445</v>
      </c>
      <c r="J85" s="4">
        <v>394</v>
      </c>
      <c r="K85" s="4">
        <v>429</v>
      </c>
      <c r="S85" s="7">
        <f t="shared" si="2"/>
        <v>1614</v>
      </c>
      <c r="U85" s="5">
        <v>6</v>
      </c>
      <c r="W85">
        <f t="shared" si="3"/>
        <v>4</v>
      </c>
    </row>
    <row r="86" spans="1:23" x14ac:dyDescent="0.25">
      <c r="A86" s="5">
        <v>85</v>
      </c>
      <c r="B86" t="s">
        <v>673</v>
      </c>
      <c r="C86" t="s">
        <v>288</v>
      </c>
      <c r="D86" t="s">
        <v>772</v>
      </c>
      <c r="E86" t="s">
        <v>868</v>
      </c>
      <c r="F86">
        <v>409</v>
      </c>
      <c r="H86" s="4">
        <v>408</v>
      </c>
      <c r="J86" s="4">
        <v>380</v>
      </c>
      <c r="K86" s="4">
        <v>407</v>
      </c>
      <c r="S86" s="7">
        <f t="shared" si="2"/>
        <v>1604</v>
      </c>
      <c r="U86" s="5">
        <v>18</v>
      </c>
      <c r="W86">
        <f t="shared" si="3"/>
        <v>4</v>
      </c>
    </row>
    <row r="87" spans="1:23" x14ac:dyDescent="0.25">
      <c r="A87" s="5">
        <v>86</v>
      </c>
      <c r="B87" t="s">
        <v>1287</v>
      </c>
      <c r="C87" t="s">
        <v>297</v>
      </c>
      <c r="D87" t="s">
        <v>776</v>
      </c>
      <c r="E87" s="10" t="s">
        <v>1424</v>
      </c>
      <c r="G87" s="4">
        <v>380</v>
      </c>
      <c r="H87" s="4">
        <v>412</v>
      </c>
      <c r="J87" s="4">
        <v>396</v>
      </c>
      <c r="K87" s="4">
        <v>409</v>
      </c>
      <c r="S87" s="7">
        <f t="shared" si="2"/>
        <v>1597</v>
      </c>
      <c r="U87" s="5">
        <v>4</v>
      </c>
      <c r="W87">
        <f t="shared" si="3"/>
        <v>4</v>
      </c>
    </row>
    <row r="88" spans="1:23" x14ac:dyDescent="0.25">
      <c r="A88" s="5">
        <v>87</v>
      </c>
      <c r="B88" t="s">
        <v>686</v>
      </c>
      <c r="C88" t="s">
        <v>291</v>
      </c>
      <c r="D88" t="s">
        <v>775</v>
      </c>
      <c r="E88" t="s">
        <v>881</v>
      </c>
      <c r="F88">
        <v>396</v>
      </c>
      <c r="G88" s="4">
        <v>354</v>
      </c>
      <c r="I88" s="4">
        <v>439</v>
      </c>
      <c r="K88" s="4">
        <v>369</v>
      </c>
      <c r="S88" s="7">
        <f t="shared" si="2"/>
        <v>1558</v>
      </c>
      <c r="U88" s="5">
        <v>7</v>
      </c>
      <c r="W88">
        <f t="shared" si="3"/>
        <v>4</v>
      </c>
    </row>
    <row r="89" spans="1:23" x14ac:dyDescent="0.25">
      <c r="A89" s="5">
        <v>88</v>
      </c>
      <c r="B89" t="s">
        <v>672</v>
      </c>
      <c r="C89" t="s">
        <v>294</v>
      </c>
      <c r="D89" t="s">
        <v>772</v>
      </c>
      <c r="E89" t="s">
        <v>867</v>
      </c>
      <c r="F89">
        <v>410</v>
      </c>
      <c r="G89" s="4">
        <v>390</v>
      </c>
      <c r="H89" s="4">
        <v>414</v>
      </c>
      <c r="J89" s="4">
        <v>337</v>
      </c>
      <c r="S89" s="7">
        <f t="shared" si="2"/>
        <v>1551</v>
      </c>
      <c r="U89" s="5">
        <v>19</v>
      </c>
      <c r="W89">
        <f t="shared" si="3"/>
        <v>4</v>
      </c>
    </row>
    <row r="90" spans="1:23" x14ac:dyDescent="0.25">
      <c r="A90" s="5">
        <v>89</v>
      </c>
      <c r="B90" t="s">
        <v>767</v>
      </c>
      <c r="C90" t="s">
        <v>288</v>
      </c>
      <c r="D90" t="s">
        <v>771</v>
      </c>
      <c r="E90" t="s">
        <v>962</v>
      </c>
      <c r="F90">
        <v>315</v>
      </c>
      <c r="G90" s="4">
        <v>257</v>
      </c>
      <c r="H90" s="4">
        <v>327</v>
      </c>
      <c r="I90" s="4">
        <v>359</v>
      </c>
      <c r="K90" s="4">
        <v>284</v>
      </c>
      <c r="S90" s="7">
        <f t="shared" si="2"/>
        <v>1542</v>
      </c>
      <c r="U90" s="5">
        <v>31</v>
      </c>
      <c r="W90">
        <f t="shared" si="3"/>
        <v>5</v>
      </c>
    </row>
    <row r="91" spans="1:23" x14ac:dyDescent="0.25">
      <c r="A91" s="5">
        <v>90</v>
      </c>
      <c r="B91" t="s">
        <v>701</v>
      </c>
      <c r="C91" t="s">
        <v>289</v>
      </c>
      <c r="D91" t="s">
        <v>771</v>
      </c>
      <c r="E91" t="s">
        <v>896</v>
      </c>
      <c r="F91">
        <v>381</v>
      </c>
      <c r="G91" s="4">
        <v>420</v>
      </c>
      <c r="H91" s="4">
        <v>343</v>
      </c>
      <c r="I91" s="4">
        <v>395</v>
      </c>
      <c r="S91" s="7">
        <f t="shared" si="2"/>
        <v>1539</v>
      </c>
      <c r="U91" s="5">
        <v>32</v>
      </c>
      <c r="W91">
        <f t="shared" si="3"/>
        <v>4</v>
      </c>
    </row>
    <row r="92" spans="1:23" x14ac:dyDescent="0.25">
      <c r="A92" s="5">
        <v>91</v>
      </c>
      <c r="B92" t="s">
        <v>704</v>
      </c>
      <c r="C92" t="s">
        <v>304</v>
      </c>
      <c r="D92" t="s">
        <v>771</v>
      </c>
      <c r="E92" t="s">
        <v>899</v>
      </c>
      <c r="F92">
        <v>378</v>
      </c>
      <c r="G92" s="4">
        <v>351</v>
      </c>
      <c r="I92" s="4">
        <v>422</v>
      </c>
      <c r="J92" s="4">
        <v>368</v>
      </c>
      <c r="S92" s="7">
        <f t="shared" si="2"/>
        <v>1519</v>
      </c>
      <c r="U92" s="5">
        <v>33</v>
      </c>
      <c r="W92">
        <f t="shared" si="3"/>
        <v>4</v>
      </c>
    </row>
    <row r="93" spans="1:23" x14ac:dyDescent="0.25">
      <c r="A93" s="5">
        <v>92</v>
      </c>
      <c r="B93" t="s">
        <v>1291</v>
      </c>
      <c r="C93" t="s">
        <v>288</v>
      </c>
      <c r="D93" t="s">
        <v>772</v>
      </c>
      <c r="E93" s="10" t="s">
        <v>1428</v>
      </c>
      <c r="G93" s="4">
        <v>375</v>
      </c>
      <c r="H93" s="4">
        <v>392</v>
      </c>
      <c r="J93" s="4">
        <v>371</v>
      </c>
      <c r="K93" s="4">
        <v>372</v>
      </c>
      <c r="S93" s="7">
        <f t="shared" si="2"/>
        <v>1510</v>
      </c>
      <c r="U93" s="5">
        <v>20</v>
      </c>
      <c r="W93">
        <f t="shared" si="3"/>
        <v>4</v>
      </c>
    </row>
    <row r="94" spans="1:23" x14ac:dyDescent="0.25">
      <c r="A94" s="5">
        <v>93</v>
      </c>
      <c r="B94" t="s">
        <v>699</v>
      </c>
      <c r="C94" t="s">
        <v>289</v>
      </c>
      <c r="D94" t="s">
        <v>775</v>
      </c>
      <c r="E94" t="s">
        <v>894</v>
      </c>
      <c r="F94">
        <v>383</v>
      </c>
      <c r="G94" s="4">
        <v>364</v>
      </c>
      <c r="H94" s="4">
        <v>393</v>
      </c>
      <c r="J94" s="4">
        <v>356</v>
      </c>
      <c r="S94" s="7">
        <f t="shared" si="2"/>
        <v>1496</v>
      </c>
      <c r="U94" s="5">
        <v>8</v>
      </c>
      <c r="W94">
        <f t="shared" si="3"/>
        <v>4</v>
      </c>
    </row>
    <row r="95" spans="1:23" x14ac:dyDescent="0.25">
      <c r="A95" s="5">
        <v>94</v>
      </c>
      <c r="B95" t="s">
        <v>584</v>
      </c>
      <c r="C95" t="s">
        <v>289</v>
      </c>
      <c r="D95" t="s">
        <v>771</v>
      </c>
      <c r="E95" t="s">
        <v>778</v>
      </c>
      <c r="F95">
        <v>499</v>
      </c>
      <c r="G95" s="4">
        <v>498</v>
      </c>
      <c r="K95" s="4">
        <v>497</v>
      </c>
      <c r="S95" s="7">
        <f t="shared" si="2"/>
        <v>1494</v>
      </c>
      <c r="U95" s="5">
        <v>34</v>
      </c>
      <c r="W95">
        <f t="shared" si="3"/>
        <v>3</v>
      </c>
    </row>
    <row r="96" spans="1:23" x14ac:dyDescent="0.25">
      <c r="A96" s="5">
        <v>95</v>
      </c>
      <c r="B96" t="s">
        <v>664</v>
      </c>
      <c r="C96" t="s">
        <v>294</v>
      </c>
      <c r="D96" t="s">
        <v>773</v>
      </c>
      <c r="E96" t="s">
        <v>859</v>
      </c>
      <c r="F96">
        <v>418</v>
      </c>
      <c r="G96" s="4">
        <v>383</v>
      </c>
      <c r="H96" s="4">
        <v>365</v>
      </c>
      <c r="K96" s="4">
        <v>323</v>
      </c>
      <c r="S96" s="7">
        <f t="shared" si="2"/>
        <v>1489</v>
      </c>
      <c r="U96" s="5">
        <v>9</v>
      </c>
      <c r="W96">
        <f t="shared" si="3"/>
        <v>4</v>
      </c>
    </row>
    <row r="97" spans="1:23" x14ac:dyDescent="0.25">
      <c r="A97" s="5">
        <v>96</v>
      </c>
      <c r="B97" t="s">
        <v>705</v>
      </c>
      <c r="C97" t="s">
        <v>288</v>
      </c>
      <c r="D97" t="s">
        <v>772</v>
      </c>
      <c r="E97" t="s">
        <v>900</v>
      </c>
      <c r="F97">
        <v>377</v>
      </c>
      <c r="G97" s="4">
        <v>340</v>
      </c>
      <c r="H97" s="4">
        <v>378</v>
      </c>
      <c r="I97" s="4">
        <v>389</v>
      </c>
      <c r="S97" s="7">
        <f t="shared" si="2"/>
        <v>1484</v>
      </c>
      <c r="U97" s="5">
        <v>21</v>
      </c>
      <c r="W97">
        <f t="shared" si="3"/>
        <v>4</v>
      </c>
    </row>
    <row r="98" spans="1:23" x14ac:dyDescent="0.25">
      <c r="A98" s="5">
        <v>97</v>
      </c>
      <c r="B98" t="s">
        <v>1244</v>
      </c>
      <c r="C98" t="s">
        <v>290</v>
      </c>
      <c r="D98" t="s">
        <v>771</v>
      </c>
      <c r="E98" s="10" t="s">
        <v>1381</v>
      </c>
      <c r="G98" s="4">
        <v>489</v>
      </c>
      <c r="I98" s="4">
        <v>497</v>
      </c>
      <c r="J98" s="4">
        <v>496</v>
      </c>
      <c r="S98" s="7">
        <f t="shared" si="2"/>
        <v>1482</v>
      </c>
      <c r="U98" s="5">
        <v>35</v>
      </c>
      <c r="W98">
        <f t="shared" si="3"/>
        <v>3</v>
      </c>
    </row>
    <row r="99" spans="1:23" x14ac:dyDescent="0.25">
      <c r="A99" s="5">
        <v>98</v>
      </c>
      <c r="B99" t="s">
        <v>1513</v>
      </c>
      <c r="C99" t="s">
        <v>289</v>
      </c>
      <c r="D99" t="s">
        <v>771</v>
      </c>
      <c r="E99" t="s">
        <v>1591</v>
      </c>
      <c r="H99" s="4">
        <v>495</v>
      </c>
      <c r="J99" s="4">
        <v>490</v>
      </c>
      <c r="K99" s="4">
        <v>495</v>
      </c>
      <c r="S99" s="7">
        <f t="shared" si="2"/>
        <v>1480</v>
      </c>
      <c r="U99" s="5">
        <v>36</v>
      </c>
      <c r="W99">
        <f t="shared" si="3"/>
        <v>3</v>
      </c>
    </row>
    <row r="100" spans="1:23" x14ac:dyDescent="0.25">
      <c r="A100" s="5">
        <v>99</v>
      </c>
      <c r="B100" t="s">
        <v>1240</v>
      </c>
      <c r="C100" t="s">
        <v>290</v>
      </c>
      <c r="D100" t="s">
        <v>772</v>
      </c>
      <c r="E100" s="10" t="s">
        <v>1377</v>
      </c>
      <c r="G100" s="4">
        <v>495</v>
      </c>
      <c r="J100" s="4">
        <v>491</v>
      </c>
      <c r="K100" s="4">
        <v>494</v>
      </c>
      <c r="S100" s="7">
        <f t="shared" si="2"/>
        <v>1480</v>
      </c>
      <c r="U100" s="5">
        <v>22</v>
      </c>
      <c r="W100">
        <f t="shared" si="3"/>
        <v>3</v>
      </c>
    </row>
    <row r="101" spans="1:23" x14ac:dyDescent="0.25">
      <c r="A101" s="5">
        <v>100</v>
      </c>
      <c r="B101" t="s">
        <v>1311</v>
      </c>
      <c r="C101" t="s">
        <v>296</v>
      </c>
      <c r="D101" t="s">
        <v>771</v>
      </c>
      <c r="E101" s="10" t="s">
        <v>1448</v>
      </c>
      <c r="G101" s="4">
        <v>334</v>
      </c>
      <c r="H101" s="4">
        <v>372</v>
      </c>
      <c r="I101" s="4">
        <v>418</v>
      </c>
      <c r="K101" s="4">
        <v>331</v>
      </c>
      <c r="S101" s="7">
        <f t="shared" si="2"/>
        <v>1455</v>
      </c>
      <c r="U101" s="5">
        <v>37</v>
      </c>
      <c r="W101">
        <f t="shared" si="3"/>
        <v>4</v>
      </c>
    </row>
    <row r="102" spans="1:23" x14ac:dyDescent="0.25">
      <c r="A102" s="5">
        <v>101</v>
      </c>
      <c r="B102" t="s">
        <v>709</v>
      </c>
      <c r="C102" t="s">
        <v>297</v>
      </c>
      <c r="D102" t="s">
        <v>771</v>
      </c>
      <c r="E102" t="s">
        <v>904</v>
      </c>
      <c r="F102">
        <v>373</v>
      </c>
      <c r="G102" s="4">
        <v>344</v>
      </c>
      <c r="J102" s="4">
        <v>342</v>
      </c>
      <c r="K102" s="4">
        <v>390</v>
      </c>
      <c r="S102" s="7">
        <f t="shared" si="2"/>
        <v>1449</v>
      </c>
      <c r="U102" s="5">
        <v>38</v>
      </c>
      <c r="W102">
        <f t="shared" si="3"/>
        <v>4</v>
      </c>
    </row>
    <row r="103" spans="1:23" x14ac:dyDescent="0.25">
      <c r="A103" s="5">
        <v>102</v>
      </c>
      <c r="B103" t="s">
        <v>1516</v>
      </c>
      <c r="C103" s="6" t="s">
        <v>300</v>
      </c>
      <c r="D103" s="6" t="s">
        <v>772</v>
      </c>
      <c r="E103" s="6" t="s">
        <v>1594</v>
      </c>
      <c r="H103" s="4">
        <v>486</v>
      </c>
      <c r="J103" s="4">
        <v>485</v>
      </c>
      <c r="K103" s="4">
        <v>476</v>
      </c>
      <c r="S103" s="7">
        <f t="shared" si="2"/>
        <v>1447</v>
      </c>
      <c r="U103" s="5">
        <v>23</v>
      </c>
      <c r="W103">
        <f t="shared" si="3"/>
        <v>3</v>
      </c>
    </row>
    <row r="104" spans="1:23" x14ac:dyDescent="0.25">
      <c r="A104" s="5">
        <v>103</v>
      </c>
      <c r="B104" t="s">
        <v>1249</v>
      </c>
      <c r="C104" t="s">
        <v>305</v>
      </c>
      <c r="D104" t="s">
        <v>776</v>
      </c>
      <c r="E104" s="10" t="s">
        <v>1386</v>
      </c>
      <c r="G104" s="4">
        <v>474</v>
      </c>
      <c r="H104" s="4">
        <v>484</v>
      </c>
      <c r="I104" s="4">
        <v>486</v>
      </c>
      <c r="S104" s="7">
        <f t="shared" si="2"/>
        <v>1444</v>
      </c>
      <c r="U104" s="5">
        <v>5</v>
      </c>
      <c r="W104">
        <f t="shared" si="3"/>
        <v>3</v>
      </c>
    </row>
    <row r="105" spans="1:23" x14ac:dyDescent="0.25">
      <c r="A105" s="5">
        <v>104</v>
      </c>
      <c r="B105" t="s">
        <v>1518</v>
      </c>
      <c r="C105" t="s">
        <v>1584</v>
      </c>
      <c r="D105" t="s">
        <v>771</v>
      </c>
      <c r="E105" t="s">
        <v>1596</v>
      </c>
      <c r="H105" s="4">
        <v>479</v>
      </c>
      <c r="J105" s="4">
        <v>475</v>
      </c>
      <c r="K105" s="4">
        <v>487</v>
      </c>
      <c r="S105" s="7">
        <f t="shared" si="2"/>
        <v>1441</v>
      </c>
      <c r="U105" s="5">
        <v>39</v>
      </c>
      <c r="W105">
        <f t="shared" si="3"/>
        <v>3</v>
      </c>
    </row>
    <row r="106" spans="1:23" x14ac:dyDescent="0.25">
      <c r="A106" s="5">
        <v>105</v>
      </c>
      <c r="B106" t="s">
        <v>1902</v>
      </c>
      <c r="C106" t="s">
        <v>302</v>
      </c>
      <c r="D106" t="s">
        <v>771</v>
      </c>
      <c r="E106" t="s">
        <v>1925</v>
      </c>
      <c r="I106" s="4">
        <v>481</v>
      </c>
      <c r="J106" s="4">
        <v>483</v>
      </c>
      <c r="K106" s="4">
        <v>474</v>
      </c>
      <c r="S106" s="7">
        <f t="shared" si="2"/>
        <v>1438</v>
      </c>
      <c r="U106" s="5">
        <v>40</v>
      </c>
      <c r="W106">
        <f t="shared" si="3"/>
        <v>3</v>
      </c>
    </row>
    <row r="107" spans="1:23" x14ac:dyDescent="0.25">
      <c r="A107" s="5">
        <v>106</v>
      </c>
      <c r="B107" t="s">
        <v>685</v>
      </c>
      <c r="C107" t="s">
        <v>295</v>
      </c>
      <c r="D107" t="s">
        <v>773</v>
      </c>
      <c r="E107" t="s">
        <v>880</v>
      </c>
      <c r="F107">
        <v>397</v>
      </c>
      <c r="G107" s="4">
        <v>359</v>
      </c>
      <c r="J107" s="4">
        <v>341</v>
      </c>
      <c r="K107" s="4">
        <v>338</v>
      </c>
      <c r="S107" s="7">
        <f t="shared" si="2"/>
        <v>1435</v>
      </c>
      <c r="U107" s="5">
        <v>10</v>
      </c>
      <c r="W107">
        <f t="shared" si="3"/>
        <v>4</v>
      </c>
    </row>
    <row r="108" spans="1:23" x14ac:dyDescent="0.25">
      <c r="A108" s="5">
        <v>107</v>
      </c>
      <c r="B108" t="s">
        <v>1301</v>
      </c>
      <c r="C108" t="s">
        <v>288</v>
      </c>
      <c r="D108" t="s">
        <v>775</v>
      </c>
      <c r="E108" s="10" t="s">
        <v>1438</v>
      </c>
      <c r="G108" s="4">
        <v>355</v>
      </c>
      <c r="H108" s="4">
        <v>370</v>
      </c>
      <c r="J108" s="4">
        <v>329</v>
      </c>
      <c r="K108" s="4">
        <v>365</v>
      </c>
      <c r="S108" s="7">
        <f t="shared" si="2"/>
        <v>1419</v>
      </c>
      <c r="U108" s="5">
        <v>9</v>
      </c>
      <c r="W108">
        <f t="shared" si="3"/>
        <v>4</v>
      </c>
    </row>
    <row r="109" spans="1:23" x14ac:dyDescent="0.25">
      <c r="A109" s="5">
        <v>108</v>
      </c>
      <c r="B109" t="s">
        <v>607</v>
      </c>
      <c r="C109" t="s">
        <v>293</v>
      </c>
      <c r="D109" t="s">
        <v>771</v>
      </c>
      <c r="E109" t="s">
        <v>802</v>
      </c>
      <c r="F109">
        <v>475</v>
      </c>
      <c r="H109" s="4">
        <v>474</v>
      </c>
      <c r="J109" s="4">
        <v>468</v>
      </c>
      <c r="S109" s="7">
        <f t="shared" si="2"/>
        <v>1417</v>
      </c>
      <c r="U109" s="5">
        <v>41</v>
      </c>
      <c r="W109">
        <f t="shared" si="3"/>
        <v>3</v>
      </c>
    </row>
    <row r="110" spans="1:23" x14ac:dyDescent="0.25">
      <c r="A110" s="5">
        <v>109</v>
      </c>
      <c r="B110" t="s">
        <v>1522</v>
      </c>
      <c r="C110" t="s">
        <v>288</v>
      </c>
      <c r="D110" t="s">
        <v>771</v>
      </c>
      <c r="E110" t="s">
        <v>1600</v>
      </c>
      <c r="H110" s="4">
        <v>470</v>
      </c>
      <c r="J110" s="4">
        <v>463</v>
      </c>
      <c r="K110" s="4">
        <v>477</v>
      </c>
      <c r="S110" s="7">
        <f t="shared" si="2"/>
        <v>1410</v>
      </c>
      <c r="U110" s="5">
        <v>42</v>
      </c>
      <c r="W110">
        <f t="shared" si="3"/>
        <v>3</v>
      </c>
    </row>
    <row r="111" spans="1:23" x14ac:dyDescent="0.25">
      <c r="A111" s="5">
        <v>110</v>
      </c>
      <c r="B111" t="s">
        <v>1321</v>
      </c>
      <c r="C111" t="s">
        <v>294</v>
      </c>
      <c r="D111" t="s">
        <v>771</v>
      </c>
      <c r="E111" s="10" t="s">
        <v>1458</v>
      </c>
      <c r="G111" s="4">
        <v>321</v>
      </c>
      <c r="I111" s="4">
        <v>408</v>
      </c>
      <c r="J111" s="4">
        <v>336</v>
      </c>
      <c r="K111" s="4">
        <v>337</v>
      </c>
      <c r="S111" s="7">
        <f t="shared" si="2"/>
        <v>1402</v>
      </c>
      <c r="U111" s="5">
        <v>43</v>
      </c>
      <c r="W111">
        <f t="shared" si="3"/>
        <v>4</v>
      </c>
    </row>
    <row r="112" spans="1:23" x14ac:dyDescent="0.25">
      <c r="A112" s="5">
        <v>111</v>
      </c>
      <c r="B112" t="s">
        <v>1526</v>
      </c>
      <c r="C112" t="s">
        <v>1585</v>
      </c>
      <c r="D112" s="8" t="s">
        <v>772</v>
      </c>
      <c r="E112" t="s">
        <v>1604</v>
      </c>
      <c r="H112" s="4">
        <v>463</v>
      </c>
      <c r="J112" s="4">
        <v>464</v>
      </c>
      <c r="K112" s="4">
        <v>470</v>
      </c>
      <c r="S112" s="7">
        <f t="shared" si="2"/>
        <v>1397</v>
      </c>
      <c r="U112" s="5">
        <v>24</v>
      </c>
      <c r="W112">
        <f t="shared" si="3"/>
        <v>3</v>
      </c>
    </row>
    <row r="113" spans="1:23" x14ac:dyDescent="0.25">
      <c r="A113" s="5">
        <v>112</v>
      </c>
      <c r="B113" t="s">
        <v>740</v>
      </c>
      <c r="C113" t="s">
        <v>286</v>
      </c>
      <c r="D113" t="s">
        <v>773</v>
      </c>
      <c r="E113" t="s">
        <v>935</v>
      </c>
      <c r="F113">
        <v>342</v>
      </c>
      <c r="H113" s="4">
        <v>348</v>
      </c>
      <c r="I113" s="4">
        <v>380</v>
      </c>
      <c r="K113" s="4">
        <v>325</v>
      </c>
      <c r="S113" s="7">
        <f t="shared" si="2"/>
        <v>1395</v>
      </c>
      <c r="U113" s="5">
        <v>11</v>
      </c>
      <c r="W113">
        <f t="shared" si="3"/>
        <v>4</v>
      </c>
    </row>
    <row r="114" spans="1:23" x14ac:dyDescent="0.25">
      <c r="A114" s="5">
        <v>113</v>
      </c>
      <c r="B114" t="s">
        <v>1345</v>
      </c>
      <c r="C114" t="s">
        <v>295</v>
      </c>
      <c r="D114" t="s">
        <v>774</v>
      </c>
      <c r="E114" s="10" t="s">
        <v>1482</v>
      </c>
      <c r="G114" s="4">
        <v>280</v>
      </c>
      <c r="H114" s="4">
        <v>371</v>
      </c>
      <c r="I114" s="4">
        <v>414</v>
      </c>
      <c r="J114" s="4">
        <v>327</v>
      </c>
      <c r="S114" s="7">
        <f t="shared" si="2"/>
        <v>1392</v>
      </c>
      <c r="U114" s="5">
        <v>21</v>
      </c>
      <c r="W114">
        <f t="shared" si="3"/>
        <v>4</v>
      </c>
    </row>
    <row r="115" spans="1:23" x14ac:dyDescent="0.25">
      <c r="A115" s="5">
        <v>114</v>
      </c>
      <c r="B115" t="s">
        <v>619</v>
      </c>
      <c r="C115" t="s">
        <v>285</v>
      </c>
      <c r="D115" t="s">
        <v>771</v>
      </c>
      <c r="E115" t="s">
        <v>814</v>
      </c>
      <c r="F115">
        <v>463</v>
      </c>
      <c r="G115" s="4">
        <v>463</v>
      </c>
      <c r="H115" s="4">
        <v>462</v>
      </c>
      <c r="S115" s="7">
        <f t="shared" si="2"/>
        <v>1388</v>
      </c>
      <c r="U115" s="5">
        <v>44</v>
      </c>
      <c r="W115">
        <f t="shared" si="3"/>
        <v>3</v>
      </c>
    </row>
    <row r="116" spans="1:23" x14ac:dyDescent="0.25">
      <c r="A116" s="5">
        <v>115</v>
      </c>
      <c r="B116" t="s">
        <v>719</v>
      </c>
      <c r="C116" t="s">
        <v>294</v>
      </c>
      <c r="D116" t="s">
        <v>773</v>
      </c>
      <c r="E116" t="s">
        <v>914</v>
      </c>
      <c r="F116">
        <v>363</v>
      </c>
      <c r="G116" s="4">
        <v>353</v>
      </c>
      <c r="J116" s="4">
        <v>315</v>
      </c>
      <c r="K116" s="4">
        <v>357</v>
      </c>
      <c r="S116" s="7">
        <f t="shared" si="2"/>
        <v>1388</v>
      </c>
      <c r="U116" s="5">
        <v>12</v>
      </c>
      <c r="W116">
        <f t="shared" si="3"/>
        <v>4</v>
      </c>
    </row>
    <row r="117" spans="1:23" x14ac:dyDescent="0.25">
      <c r="A117" s="5">
        <v>116</v>
      </c>
      <c r="B117" t="s">
        <v>621</v>
      </c>
      <c r="C117" t="s">
        <v>295</v>
      </c>
      <c r="D117" t="s">
        <v>771</v>
      </c>
      <c r="E117" t="s">
        <v>816</v>
      </c>
      <c r="F117">
        <v>461</v>
      </c>
      <c r="G117" s="4">
        <v>462</v>
      </c>
      <c r="K117" s="4">
        <v>461</v>
      </c>
      <c r="S117" s="7">
        <f t="shared" si="2"/>
        <v>1384</v>
      </c>
      <c r="U117" s="5">
        <v>45</v>
      </c>
      <c r="W117">
        <f t="shared" si="3"/>
        <v>3</v>
      </c>
    </row>
    <row r="118" spans="1:23" x14ac:dyDescent="0.25">
      <c r="A118" s="5">
        <v>117</v>
      </c>
      <c r="B118" t="s">
        <v>620</v>
      </c>
      <c r="C118" t="s">
        <v>295</v>
      </c>
      <c r="D118" t="s">
        <v>772</v>
      </c>
      <c r="E118" t="s">
        <v>815</v>
      </c>
      <c r="F118">
        <v>462</v>
      </c>
      <c r="G118" s="4">
        <v>455</v>
      </c>
      <c r="H118" s="4">
        <v>461</v>
      </c>
      <c r="S118" s="7">
        <f t="shared" si="2"/>
        <v>1378</v>
      </c>
      <c r="U118" s="5">
        <v>25</v>
      </c>
      <c r="W118">
        <f t="shared" si="3"/>
        <v>3</v>
      </c>
    </row>
    <row r="119" spans="1:23" x14ac:dyDescent="0.25">
      <c r="A119" s="5">
        <v>118</v>
      </c>
      <c r="B119" t="s">
        <v>624</v>
      </c>
      <c r="C119" t="s">
        <v>296</v>
      </c>
      <c r="D119" t="s">
        <v>771</v>
      </c>
      <c r="E119" t="s">
        <v>819</v>
      </c>
      <c r="F119">
        <v>458</v>
      </c>
      <c r="I119" s="4">
        <v>475</v>
      </c>
      <c r="J119" s="4">
        <v>442</v>
      </c>
      <c r="S119" s="7">
        <f t="shared" si="2"/>
        <v>1375</v>
      </c>
      <c r="U119" s="5">
        <v>46</v>
      </c>
      <c r="W119">
        <f t="shared" si="3"/>
        <v>3</v>
      </c>
    </row>
    <row r="120" spans="1:23" x14ac:dyDescent="0.25">
      <c r="A120" s="5">
        <v>119</v>
      </c>
      <c r="B120" t="s">
        <v>614</v>
      </c>
      <c r="C120" t="s">
        <v>302</v>
      </c>
      <c r="D120" t="s">
        <v>772</v>
      </c>
      <c r="E120" t="s">
        <v>809</v>
      </c>
      <c r="F120">
        <v>468</v>
      </c>
      <c r="G120" s="4">
        <v>456</v>
      </c>
      <c r="H120" s="4">
        <v>442</v>
      </c>
      <c r="S120" s="7">
        <f t="shared" si="2"/>
        <v>1366</v>
      </c>
      <c r="U120" s="5">
        <v>26</v>
      </c>
      <c r="W120">
        <f t="shared" si="3"/>
        <v>3</v>
      </c>
    </row>
    <row r="121" spans="1:23" x14ac:dyDescent="0.25">
      <c r="A121" s="5">
        <v>120</v>
      </c>
      <c r="B121" t="s">
        <v>1903</v>
      </c>
      <c r="C121" s="6" t="s">
        <v>295</v>
      </c>
      <c r="D121" s="6" t="s">
        <v>771</v>
      </c>
      <c r="E121" s="6" t="s">
        <v>1926</v>
      </c>
      <c r="I121" s="4">
        <v>469</v>
      </c>
      <c r="J121" s="4">
        <v>433</v>
      </c>
      <c r="K121" s="4">
        <v>458</v>
      </c>
      <c r="S121" s="7">
        <f t="shared" si="2"/>
        <v>1360</v>
      </c>
      <c r="U121" s="5">
        <v>47</v>
      </c>
      <c r="W121">
        <f t="shared" si="3"/>
        <v>3</v>
      </c>
    </row>
    <row r="122" spans="1:23" x14ac:dyDescent="0.25">
      <c r="A122" s="5">
        <v>121</v>
      </c>
      <c r="B122" t="s">
        <v>1260</v>
      </c>
      <c r="C122" t="s">
        <v>308</v>
      </c>
      <c r="D122" t="s">
        <v>771</v>
      </c>
      <c r="E122" s="10" t="s">
        <v>1397</v>
      </c>
      <c r="G122" s="4">
        <v>449</v>
      </c>
      <c r="I122" s="4">
        <v>470</v>
      </c>
      <c r="J122" s="4">
        <v>432</v>
      </c>
      <c r="S122" s="7">
        <f t="shared" si="2"/>
        <v>1351</v>
      </c>
      <c r="U122" s="5">
        <v>48</v>
      </c>
      <c r="W122">
        <f t="shared" si="3"/>
        <v>3</v>
      </c>
    </row>
    <row r="123" spans="1:23" x14ac:dyDescent="0.25">
      <c r="A123" s="5">
        <v>122</v>
      </c>
      <c r="B123" t="s">
        <v>641</v>
      </c>
      <c r="C123" t="s">
        <v>294</v>
      </c>
      <c r="D123" t="s">
        <v>771</v>
      </c>
      <c r="E123" t="s">
        <v>836</v>
      </c>
      <c r="F123">
        <v>441</v>
      </c>
      <c r="G123" s="4">
        <v>439</v>
      </c>
      <c r="I123" s="4">
        <v>468</v>
      </c>
      <c r="S123" s="7">
        <f t="shared" si="2"/>
        <v>1348</v>
      </c>
      <c r="U123" s="5">
        <v>49</v>
      </c>
      <c r="W123">
        <f t="shared" si="3"/>
        <v>3</v>
      </c>
    </row>
    <row r="124" spans="1:23" x14ac:dyDescent="0.25">
      <c r="A124" s="5">
        <v>123</v>
      </c>
      <c r="B124" t="s">
        <v>633</v>
      </c>
      <c r="C124" t="s">
        <v>293</v>
      </c>
      <c r="D124" t="s">
        <v>771</v>
      </c>
      <c r="E124" t="s">
        <v>828</v>
      </c>
      <c r="F124">
        <v>449</v>
      </c>
      <c r="H124" s="4">
        <v>449</v>
      </c>
      <c r="J124" s="4">
        <v>450</v>
      </c>
      <c r="S124" s="7">
        <f t="shared" si="2"/>
        <v>1348</v>
      </c>
      <c r="U124" s="5">
        <v>50</v>
      </c>
      <c r="W124">
        <f t="shared" si="3"/>
        <v>3</v>
      </c>
    </row>
    <row r="125" spans="1:23" x14ac:dyDescent="0.25">
      <c r="A125" s="5">
        <v>124</v>
      </c>
      <c r="B125" t="s">
        <v>729</v>
      </c>
      <c r="C125" t="s">
        <v>299</v>
      </c>
      <c r="D125" t="s">
        <v>775</v>
      </c>
      <c r="E125" t="s">
        <v>924</v>
      </c>
      <c r="F125">
        <v>353</v>
      </c>
      <c r="G125" s="4">
        <v>309</v>
      </c>
      <c r="I125" s="4">
        <v>391</v>
      </c>
      <c r="J125" s="4">
        <v>294</v>
      </c>
      <c r="S125" s="7">
        <f t="shared" si="2"/>
        <v>1347</v>
      </c>
      <c r="U125" s="5">
        <v>10</v>
      </c>
      <c r="W125">
        <f t="shared" si="3"/>
        <v>4</v>
      </c>
    </row>
    <row r="126" spans="1:23" x14ac:dyDescent="0.25">
      <c r="A126" s="5">
        <v>125</v>
      </c>
      <c r="B126" t="s">
        <v>1255</v>
      </c>
      <c r="C126" t="s">
        <v>302</v>
      </c>
      <c r="D126" t="s">
        <v>771</v>
      </c>
      <c r="E126" s="10" t="s">
        <v>1392</v>
      </c>
      <c r="G126" s="4">
        <v>461</v>
      </c>
      <c r="J126" s="4">
        <v>426</v>
      </c>
      <c r="K126" s="4">
        <v>449</v>
      </c>
      <c r="S126" s="7">
        <f t="shared" si="2"/>
        <v>1336</v>
      </c>
      <c r="U126" s="5">
        <v>51</v>
      </c>
      <c r="W126">
        <f t="shared" si="3"/>
        <v>3</v>
      </c>
    </row>
    <row r="127" spans="1:23" x14ac:dyDescent="0.25">
      <c r="A127" s="5">
        <v>126</v>
      </c>
      <c r="B127" t="s">
        <v>660</v>
      </c>
      <c r="C127" t="s">
        <v>304</v>
      </c>
      <c r="D127" t="s">
        <v>771</v>
      </c>
      <c r="E127" t="s">
        <v>855</v>
      </c>
      <c r="F127">
        <v>422</v>
      </c>
      <c r="I127" s="4">
        <v>473</v>
      </c>
      <c r="J127" s="4">
        <v>439</v>
      </c>
      <c r="S127" s="7">
        <f t="shared" si="2"/>
        <v>1334</v>
      </c>
      <c r="U127" s="5">
        <v>52</v>
      </c>
      <c r="W127">
        <f t="shared" si="3"/>
        <v>3</v>
      </c>
    </row>
    <row r="128" spans="1:23" x14ac:dyDescent="0.25">
      <c r="A128" s="5">
        <v>127</v>
      </c>
      <c r="B128" t="s">
        <v>1267</v>
      </c>
      <c r="C128" t="s">
        <v>288</v>
      </c>
      <c r="D128" t="s">
        <v>774</v>
      </c>
      <c r="E128" s="10" t="s">
        <v>1404</v>
      </c>
      <c r="G128" s="4">
        <v>428</v>
      </c>
      <c r="H128" s="4">
        <v>447</v>
      </c>
      <c r="J128" s="4">
        <v>458</v>
      </c>
      <c r="S128" s="7">
        <f t="shared" si="2"/>
        <v>1333</v>
      </c>
      <c r="U128" s="5">
        <v>22</v>
      </c>
      <c r="W128">
        <f t="shared" si="3"/>
        <v>3</v>
      </c>
    </row>
    <row r="129" spans="1:23" x14ac:dyDescent="0.25">
      <c r="A129" s="5">
        <v>128</v>
      </c>
      <c r="B129" t="s">
        <v>1257</v>
      </c>
      <c r="C129" t="s">
        <v>304</v>
      </c>
      <c r="D129" t="s">
        <v>771</v>
      </c>
      <c r="E129" s="10" t="s">
        <v>1394</v>
      </c>
      <c r="G129" s="4">
        <v>453</v>
      </c>
      <c r="I129" s="4">
        <v>458</v>
      </c>
      <c r="J129" s="4">
        <v>415</v>
      </c>
      <c r="S129" s="7">
        <f t="shared" si="2"/>
        <v>1326</v>
      </c>
      <c r="U129" s="5">
        <v>53</v>
      </c>
      <c r="W129">
        <f t="shared" si="3"/>
        <v>3</v>
      </c>
    </row>
    <row r="130" spans="1:23" x14ac:dyDescent="0.25">
      <c r="A130" s="5">
        <v>129</v>
      </c>
      <c r="B130" t="s">
        <v>635</v>
      </c>
      <c r="C130" t="s">
        <v>295</v>
      </c>
      <c r="D130" t="s">
        <v>771</v>
      </c>
      <c r="E130" t="s">
        <v>830</v>
      </c>
      <c r="F130">
        <v>447</v>
      </c>
      <c r="G130" s="4">
        <v>440</v>
      </c>
      <c r="J130" s="4">
        <v>437</v>
      </c>
      <c r="S130" s="7">
        <f t="shared" ref="S130:S193" si="4">SUM(F130:Q130)</f>
        <v>1324</v>
      </c>
      <c r="U130" s="5">
        <v>54</v>
      </c>
      <c r="W130">
        <f t="shared" ref="W130:W193" si="5">COUNT(F130:L130)</f>
        <v>3</v>
      </c>
    </row>
    <row r="131" spans="1:23" x14ac:dyDescent="0.25">
      <c r="A131" s="5">
        <v>130</v>
      </c>
      <c r="B131" t="s">
        <v>1534</v>
      </c>
      <c r="C131" t="s">
        <v>1587</v>
      </c>
      <c r="D131" t="s">
        <v>771</v>
      </c>
      <c r="E131" t="s">
        <v>1612</v>
      </c>
      <c r="H131" s="4">
        <v>440</v>
      </c>
      <c r="J131" s="4">
        <v>422</v>
      </c>
      <c r="K131" s="4">
        <v>446</v>
      </c>
      <c r="S131" s="7">
        <f t="shared" si="4"/>
        <v>1308</v>
      </c>
      <c r="U131" s="5">
        <v>55</v>
      </c>
      <c r="W131">
        <f t="shared" si="5"/>
        <v>3</v>
      </c>
    </row>
    <row r="132" spans="1:23" x14ac:dyDescent="0.25">
      <c r="A132" s="5">
        <v>131</v>
      </c>
      <c r="B132" t="s">
        <v>1269</v>
      </c>
      <c r="C132" t="s">
        <v>295</v>
      </c>
      <c r="D132" t="s">
        <v>772</v>
      </c>
      <c r="E132" s="10" t="s">
        <v>1406</v>
      </c>
      <c r="G132" s="4">
        <v>425</v>
      </c>
      <c r="I132" s="4">
        <v>459</v>
      </c>
      <c r="K132" s="4">
        <v>424</v>
      </c>
      <c r="S132" s="7">
        <f t="shared" si="4"/>
        <v>1308</v>
      </c>
      <c r="U132" s="5">
        <v>27</v>
      </c>
      <c r="W132">
        <f t="shared" si="5"/>
        <v>3</v>
      </c>
    </row>
    <row r="133" spans="1:23" x14ac:dyDescent="0.25">
      <c r="A133" s="5">
        <v>132</v>
      </c>
      <c r="B133" t="s">
        <v>737</v>
      </c>
      <c r="C133" t="s">
        <v>296</v>
      </c>
      <c r="D133" t="s">
        <v>774</v>
      </c>
      <c r="E133" t="s">
        <v>932</v>
      </c>
      <c r="F133">
        <v>345</v>
      </c>
      <c r="G133" s="4">
        <v>294</v>
      </c>
      <c r="I133" s="4">
        <v>379</v>
      </c>
      <c r="J133" s="4">
        <v>288</v>
      </c>
      <c r="S133" s="7">
        <f t="shared" si="4"/>
        <v>1306</v>
      </c>
      <c r="U133" s="5">
        <v>23</v>
      </c>
      <c r="W133">
        <f t="shared" si="5"/>
        <v>4</v>
      </c>
    </row>
    <row r="134" spans="1:23" x14ac:dyDescent="0.25">
      <c r="A134" s="5">
        <v>133</v>
      </c>
      <c r="B134" t="s">
        <v>640</v>
      </c>
      <c r="C134" t="s">
        <v>286</v>
      </c>
      <c r="D134" t="s">
        <v>771</v>
      </c>
      <c r="E134" t="s">
        <v>835</v>
      </c>
      <c r="F134">
        <v>442</v>
      </c>
      <c r="G134" s="4">
        <v>427</v>
      </c>
      <c r="J134" s="4">
        <v>424</v>
      </c>
      <c r="S134" s="7">
        <f t="shared" si="4"/>
        <v>1293</v>
      </c>
      <c r="U134" s="5">
        <v>56</v>
      </c>
      <c r="W134">
        <f t="shared" si="5"/>
        <v>3</v>
      </c>
    </row>
    <row r="135" spans="1:23" x14ac:dyDescent="0.25">
      <c r="A135" s="5">
        <v>134</v>
      </c>
      <c r="B135" t="s">
        <v>1346</v>
      </c>
      <c r="C135" t="s">
        <v>295</v>
      </c>
      <c r="D135" t="s">
        <v>771</v>
      </c>
      <c r="E135" s="10" t="s">
        <v>1483</v>
      </c>
      <c r="G135" s="4">
        <v>279</v>
      </c>
      <c r="I135" s="4">
        <v>388</v>
      </c>
      <c r="J135" s="4">
        <v>292</v>
      </c>
      <c r="K135" s="4">
        <v>334</v>
      </c>
      <c r="S135" s="7">
        <f t="shared" si="4"/>
        <v>1293</v>
      </c>
      <c r="U135" s="5">
        <v>57</v>
      </c>
      <c r="W135">
        <f t="shared" si="5"/>
        <v>4</v>
      </c>
    </row>
    <row r="136" spans="1:23" x14ac:dyDescent="0.25">
      <c r="A136" s="5">
        <v>135</v>
      </c>
      <c r="B136" t="s">
        <v>1344</v>
      </c>
      <c r="C136" t="s">
        <v>305</v>
      </c>
      <c r="D136" t="s">
        <v>774</v>
      </c>
      <c r="E136" s="10" t="s">
        <v>1481</v>
      </c>
      <c r="G136" s="4">
        <v>281</v>
      </c>
      <c r="H136" s="4">
        <v>342</v>
      </c>
      <c r="I136" s="4">
        <v>383</v>
      </c>
      <c r="J136" s="4">
        <v>273</v>
      </c>
      <c r="S136" s="7">
        <f t="shared" si="4"/>
        <v>1279</v>
      </c>
      <c r="U136" s="5">
        <v>24</v>
      </c>
      <c r="W136">
        <f t="shared" si="5"/>
        <v>4</v>
      </c>
    </row>
    <row r="137" spans="1:23" x14ac:dyDescent="0.25">
      <c r="A137" s="5">
        <v>136</v>
      </c>
      <c r="B137" t="s">
        <v>1296</v>
      </c>
      <c r="C137" t="s">
        <v>304</v>
      </c>
      <c r="D137" t="s">
        <v>771</v>
      </c>
      <c r="E137" s="10" t="s">
        <v>1433</v>
      </c>
      <c r="G137" s="4">
        <v>366</v>
      </c>
      <c r="I137" s="4">
        <v>463</v>
      </c>
      <c r="J137" s="4">
        <v>447</v>
      </c>
      <c r="S137" s="7">
        <f t="shared" si="4"/>
        <v>1276</v>
      </c>
      <c r="U137" s="5">
        <v>58</v>
      </c>
      <c r="W137">
        <f t="shared" si="5"/>
        <v>3</v>
      </c>
    </row>
    <row r="138" spans="1:23" x14ac:dyDescent="0.25">
      <c r="A138" s="5">
        <v>137</v>
      </c>
      <c r="B138" t="s">
        <v>1277</v>
      </c>
      <c r="C138" t="s">
        <v>302</v>
      </c>
      <c r="D138" t="s">
        <v>771</v>
      </c>
      <c r="E138" s="10" t="s">
        <v>1414</v>
      </c>
      <c r="G138" s="4">
        <v>410</v>
      </c>
      <c r="J138" s="4">
        <v>410</v>
      </c>
      <c r="K138" s="4">
        <v>445</v>
      </c>
      <c r="S138" s="7">
        <f t="shared" si="4"/>
        <v>1265</v>
      </c>
      <c r="U138" s="5">
        <v>59</v>
      </c>
      <c r="W138">
        <f t="shared" si="5"/>
        <v>3</v>
      </c>
    </row>
    <row r="139" spans="1:23" x14ac:dyDescent="0.25">
      <c r="A139" s="5">
        <v>138</v>
      </c>
      <c r="B139" t="s">
        <v>1348</v>
      </c>
      <c r="C139" t="s">
        <v>288</v>
      </c>
      <c r="D139" t="s">
        <v>775</v>
      </c>
      <c r="E139" s="10" t="s">
        <v>1485</v>
      </c>
      <c r="G139" s="4">
        <v>277</v>
      </c>
      <c r="I139" s="4">
        <v>385</v>
      </c>
      <c r="J139" s="4">
        <v>280</v>
      </c>
      <c r="K139" s="4">
        <v>320</v>
      </c>
      <c r="S139" s="7">
        <f t="shared" si="4"/>
        <v>1262</v>
      </c>
      <c r="U139" s="5">
        <v>11</v>
      </c>
      <c r="W139">
        <f t="shared" si="5"/>
        <v>4</v>
      </c>
    </row>
    <row r="140" spans="1:23" x14ac:dyDescent="0.25">
      <c r="A140" s="5">
        <v>139</v>
      </c>
      <c r="B140" t="s">
        <v>655</v>
      </c>
      <c r="C140" t="s">
        <v>291</v>
      </c>
      <c r="D140" t="s">
        <v>773</v>
      </c>
      <c r="E140" t="s">
        <v>850</v>
      </c>
      <c r="F140">
        <v>427</v>
      </c>
      <c r="G140" s="4">
        <v>402</v>
      </c>
      <c r="H140" s="4">
        <v>420</v>
      </c>
      <c r="S140" s="7">
        <f t="shared" si="4"/>
        <v>1249</v>
      </c>
      <c r="U140" s="5">
        <v>13</v>
      </c>
      <c r="W140">
        <f t="shared" si="5"/>
        <v>3</v>
      </c>
    </row>
    <row r="141" spans="1:23" x14ac:dyDescent="0.25">
      <c r="A141" s="5">
        <v>140</v>
      </c>
      <c r="B141" t="s">
        <v>1280</v>
      </c>
      <c r="C141" t="s">
        <v>294</v>
      </c>
      <c r="D141" t="s">
        <v>775</v>
      </c>
      <c r="E141" s="10" t="s">
        <v>1417</v>
      </c>
      <c r="G141" s="4">
        <v>400</v>
      </c>
      <c r="J141" s="4">
        <v>420</v>
      </c>
      <c r="K141" s="4">
        <v>426</v>
      </c>
      <c r="S141" s="7">
        <f t="shared" si="4"/>
        <v>1246</v>
      </c>
      <c r="U141" s="5">
        <v>12</v>
      </c>
      <c r="W141">
        <f t="shared" si="5"/>
        <v>3</v>
      </c>
    </row>
    <row r="142" spans="1:23" x14ac:dyDescent="0.25">
      <c r="A142" s="5">
        <v>141</v>
      </c>
      <c r="B142" t="s">
        <v>1289</v>
      </c>
      <c r="C142" t="s">
        <v>288</v>
      </c>
      <c r="D142" t="s">
        <v>773</v>
      </c>
      <c r="E142" s="10" t="s">
        <v>1426</v>
      </c>
      <c r="G142" s="4">
        <v>377</v>
      </c>
      <c r="H142" s="4">
        <v>416</v>
      </c>
      <c r="I142" s="4">
        <v>449</v>
      </c>
      <c r="S142" s="7">
        <f t="shared" si="4"/>
        <v>1242</v>
      </c>
      <c r="U142" s="5">
        <v>14</v>
      </c>
      <c r="W142">
        <f t="shared" si="5"/>
        <v>3</v>
      </c>
    </row>
    <row r="143" spans="1:23" x14ac:dyDescent="0.25">
      <c r="A143" s="5">
        <v>142</v>
      </c>
      <c r="B143" t="s">
        <v>1539</v>
      </c>
      <c r="C143" t="s">
        <v>1586</v>
      </c>
      <c r="D143" t="s">
        <v>771</v>
      </c>
      <c r="E143" t="s">
        <v>1617</v>
      </c>
      <c r="H143" s="4">
        <v>427</v>
      </c>
      <c r="J143" s="4">
        <v>414</v>
      </c>
      <c r="K143" s="4">
        <v>391</v>
      </c>
      <c r="S143" s="7">
        <f t="shared" si="4"/>
        <v>1232</v>
      </c>
      <c r="U143" s="5">
        <v>60</v>
      </c>
      <c r="W143">
        <f t="shared" si="5"/>
        <v>3</v>
      </c>
    </row>
    <row r="144" spans="1:23" x14ac:dyDescent="0.25">
      <c r="A144" s="5">
        <v>143</v>
      </c>
      <c r="B144" t="s">
        <v>617</v>
      </c>
      <c r="C144" t="s">
        <v>302</v>
      </c>
      <c r="D144" t="s">
        <v>775</v>
      </c>
      <c r="E144" t="s">
        <v>812</v>
      </c>
      <c r="F144">
        <v>465</v>
      </c>
      <c r="H144" s="4">
        <v>345</v>
      </c>
      <c r="J144" s="4">
        <v>418</v>
      </c>
      <c r="S144" s="7">
        <f t="shared" si="4"/>
        <v>1228</v>
      </c>
      <c r="U144" s="5">
        <v>13</v>
      </c>
      <c r="W144">
        <f t="shared" si="5"/>
        <v>3</v>
      </c>
    </row>
    <row r="145" spans="1:23" x14ac:dyDescent="0.25">
      <c r="A145" s="5">
        <v>144</v>
      </c>
      <c r="B145" t="s">
        <v>1540</v>
      </c>
      <c r="C145" t="s">
        <v>285</v>
      </c>
      <c r="D145" t="s">
        <v>774</v>
      </c>
      <c r="E145" t="s">
        <v>1618</v>
      </c>
      <c r="H145" s="4">
        <v>424</v>
      </c>
      <c r="J145" s="4">
        <v>389</v>
      </c>
      <c r="K145" s="4">
        <v>411</v>
      </c>
      <c r="S145" s="7">
        <f t="shared" si="4"/>
        <v>1224</v>
      </c>
      <c r="U145" s="5">
        <v>25</v>
      </c>
      <c r="W145">
        <f t="shared" si="5"/>
        <v>3</v>
      </c>
    </row>
    <row r="146" spans="1:23" x14ac:dyDescent="0.25">
      <c r="A146" s="5">
        <v>145</v>
      </c>
      <c r="B146" t="s">
        <v>752</v>
      </c>
      <c r="C146" t="s">
        <v>303</v>
      </c>
      <c r="D146" t="s">
        <v>775</v>
      </c>
      <c r="E146" t="s">
        <v>947</v>
      </c>
      <c r="F146">
        <v>330</v>
      </c>
      <c r="G146" s="4">
        <v>274</v>
      </c>
      <c r="I146" s="4">
        <v>368</v>
      </c>
      <c r="J146" s="4">
        <v>252</v>
      </c>
      <c r="S146" s="7">
        <f t="shared" si="4"/>
        <v>1224</v>
      </c>
      <c r="U146" s="5">
        <v>14</v>
      </c>
      <c r="W146">
        <f t="shared" si="5"/>
        <v>4</v>
      </c>
    </row>
    <row r="147" spans="1:23" x14ac:dyDescent="0.25">
      <c r="A147" s="5">
        <v>146</v>
      </c>
      <c r="B147" t="s">
        <v>662</v>
      </c>
      <c r="C147" t="s">
        <v>290</v>
      </c>
      <c r="D147" t="s">
        <v>772</v>
      </c>
      <c r="E147" t="s">
        <v>857</v>
      </c>
      <c r="F147">
        <v>420</v>
      </c>
      <c r="G147" s="4">
        <v>404</v>
      </c>
      <c r="K147" s="4">
        <v>392</v>
      </c>
      <c r="S147" s="7">
        <f t="shared" si="4"/>
        <v>1216</v>
      </c>
      <c r="U147" s="5">
        <v>28</v>
      </c>
      <c r="W147">
        <f t="shared" si="5"/>
        <v>3</v>
      </c>
    </row>
    <row r="148" spans="1:23" x14ac:dyDescent="0.25">
      <c r="A148" s="5">
        <v>147</v>
      </c>
      <c r="B148" t="s">
        <v>675</v>
      </c>
      <c r="C148" t="s">
        <v>296</v>
      </c>
      <c r="D148" t="s">
        <v>773</v>
      </c>
      <c r="E148" t="s">
        <v>870</v>
      </c>
      <c r="F148">
        <v>407</v>
      </c>
      <c r="G148" s="4">
        <v>387</v>
      </c>
      <c r="K148" s="4">
        <v>422</v>
      </c>
      <c r="S148" s="7">
        <f t="shared" si="4"/>
        <v>1216</v>
      </c>
      <c r="U148" s="5">
        <v>15</v>
      </c>
      <c r="W148">
        <f t="shared" si="5"/>
        <v>3</v>
      </c>
    </row>
    <row r="149" spans="1:23" x14ac:dyDescent="0.25">
      <c r="A149" s="5">
        <v>148</v>
      </c>
      <c r="B149" t="s">
        <v>1275</v>
      </c>
      <c r="C149" t="s">
        <v>1103</v>
      </c>
      <c r="D149" t="s">
        <v>774</v>
      </c>
      <c r="E149" s="10" t="s">
        <v>1412</v>
      </c>
      <c r="G149" s="4">
        <v>413</v>
      </c>
      <c r="H149" s="4">
        <v>396</v>
      </c>
      <c r="J149" s="4">
        <v>395</v>
      </c>
      <c r="S149" s="7">
        <f t="shared" si="4"/>
        <v>1204</v>
      </c>
      <c r="U149" s="5">
        <v>26</v>
      </c>
      <c r="W149">
        <f t="shared" si="5"/>
        <v>3</v>
      </c>
    </row>
    <row r="150" spans="1:23" x14ac:dyDescent="0.25">
      <c r="A150" s="5">
        <v>149</v>
      </c>
      <c r="B150" t="s">
        <v>1286</v>
      </c>
      <c r="C150" t="s">
        <v>285</v>
      </c>
      <c r="D150" t="s">
        <v>772</v>
      </c>
      <c r="E150" s="10" t="s">
        <v>1423</v>
      </c>
      <c r="G150" s="4">
        <v>381</v>
      </c>
      <c r="H150" s="4">
        <v>422</v>
      </c>
      <c r="K150" s="4">
        <v>387</v>
      </c>
      <c r="S150" s="7">
        <f t="shared" si="4"/>
        <v>1190</v>
      </c>
      <c r="U150" s="5">
        <v>29</v>
      </c>
      <c r="W150">
        <f t="shared" si="5"/>
        <v>3</v>
      </c>
    </row>
    <row r="151" spans="1:23" x14ac:dyDescent="0.25">
      <c r="A151" s="5">
        <v>150</v>
      </c>
      <c r="B151" t="s">
        <v>661</v>
      </c>
      <c r="C151" t="s">
        <v>293</v>
      </c>
      <c r="D151" t="s">
        <v>775</v>
      </c>
      <c r="E151" t="s">
        <v>856</v>
      </c>
      <c r="F151">
        <v>421</v>
      </c>
      <c r="G151" s="4">
        <v>385</v>
      </c>
      <c r="K151" s="4">
        <v>375</v>
      </c>
      <c r="S151" s="7">
        <f t="shared" si="4"/>
        <v>1181</v>
      </c>
      <c r="U151" s="5">
        <v>15</v>
      </c>
      <c r="W151">
        <f t="shared" si="5"/>
        <v>3</v>
      </c>
    </row>
    <row r="152" spans="1:23" x14ac:dyDescent="0.25">
      <c r="A152" s="5">
        <v>151</v>
      </c>
      <c r="B152" t="s">
        <v>677</v>
      </c>
      <c r="C152" t="s">
        <v>286</v>
      </c>
      <c r="D152" t="s">
        <v>774</v>
      </c>
      <c r="E152" t="s">
        <v>872</v>
      </c>
      <c r="F152">
        <v>405</v>
      </c>
      <c r="H152" s="4">
        <v>403</v>
      </c>
      <c r="J152" s="4">
        <v>372</v>
      </c>
      <c r="S152" s="7">
        <f t="shared" si="4"/>
        <v>1180</v>
      </c>
      <c r="U152" s="5">
        <v>27</v>
      </c>
      <c r="W152">
        <f t="shared" si="5"/>
        <v>3</v>
      </c>
    </row>
    <row r="153" spans="1:23" x14ac:dyDescent="0.25">
      <c r="A153" s="5">
        <v>152</v>
      </c>
      <c r="B153" t="s">
        <v>762</v>
      </c>
      <c r="C153" t="s">
        <v>293</v>
      </c>
      <c r="D153" t="s">
        <v>775</v>
      </c>
      <c r="E153" t="s">
        <v>957</v>
      </c>
      <c r="F153">
        <v>320</v>
      </c>
      <c r="I153" s="4">
        <v>367</v>
      </c>
      <c r="J153" s="4">
        <v>216</v>
      </c>
      <c r="K153" s="4">
        <v>274</v>
      </c>
      <c r="S153" s="7">
        <f t="shared" si="4"/>
        <v>1177</v>
      </c>
      <c r="U153" s="5">
        <v>16</v>
      </c>
      <c r="W153">
        <f t="shared" si="5"/>
        <v>4</v>
      </c>
    </row>
    <row r="154" spans="1:23" x14ac:dyDescent="0.25">
      <c r="A154" s="5">
        <v>153</v>
      </c>
      <c r="B154" t="s">
        <v>667</v>
      </c>
      <c r="C154" t="s">
        <v>295</v>
      </c>
      <c r="D154" t="s">
        <v>772</v>
      </c>
      <c r="E154" t="s">
        <v>862</v>
      </c>
      <c r="F154">
        <v>415</v>
      </c>
      <c r="J154" s="4">
        <v>364</v>
      </c>
      <c r="K154" s="4">
        <v>397</v>
      </c>
      <c r="S154" s="7">
        <f t="shared" si="4"/>
        <v>1176</v>
      </c>
      <c r="U154" s="5">
        <v>30</v>
      </c>
      <c r="W154">
        <f t="shared" si="5"/>
        <v>3</v>
      </c>
    </row>
    <row r="155" spans="1:23" x14ac:dyDescent="0.25">
      <c r="A155" s="5">
        <v>154</v>
      </c>
      <c r="B155" t="s">
        <v>770</v>
      </c>
      <c r="C155" t="s">
        <v>295</v>
      </c>
      <c r="D155" t="s">
        <v>774</v>
      </c>
      <c r="E155" t="s">
        <v>965</v>
      </c>
      <c r="F155">
        <v>312</v>
      </c>
      <c r="I155" s="4">
        <v>361</v>
      </c>
      <c r="J155" s="4">
        <v>234</v>
      </c>
      <c r="K155" s="4">
        <v>266</v>
      </c>
      <c r="S155" s="7">
        <f t="shared" si="4"/>
        <v>1173</v>
      </c>
      <c r="U155" s="5">
        <v>28</v>
      </c>
      <c r="W155">
        <f t="shared" si="5"/>
        <v>4</v>
      </c>
    </row>
    <row r="156" spans="1:23" x14ac:dyDescent="0.25">
      <c r="A156" s="5">
        <v>155</v>
      </c>
      <c r="B156" t="s">
        <v>1304</v>
      </c>
      <c r="C156" t="s">
        <v>297</v>
      </c>
      <c r="D156" t="s">
        <v>771</v>
      </c>
      <c r="E156" s="10" t="s">
        <v>1441</v>
      </c>
      <c r="G156" s="4">
        <v>347</v>
      </c>
      <c r="H156" s="4">
        <v>387</v>
      </c>
      <c r="I156" s="4">
        <v>437</v>
      </c>
      <c r="S156" s="7">
        <f t="shared" si="4"/>
        <v>1171</v>
      </c>
      <c r="U156" s="5">
        <v>61</v>
      </c>
      <c r="W156">
        <f t="shared" si="5"/>
        <v>3</v>
      </c>
    </row>
    <row r="157" spans="1:23" x14ac:dyDescent="0.25">
      <c r="A157" s="5">
        <v>156</v>
      </c>
      <c r="B157" t="s">
        <v>1554</v>
      </c>
      <c r="C157" t="s">
        <v>288</v>
      </c>
      <c r="D157" t="s">
        <v>771</v>
      </c>
      <c r="E157" t="s">
        <v>1632</v>
      </c>
      <c r="H157" s="4">
        <v>390</v>
      </c>
      <c r="J157" s="4">
        <v>379</v>
      </c>
      <c r="K157" s="4">
        <v>394</v>
      </c>
      <c r="S157" s="7">
        <f t="shared" si="4"/>
        <v>1163</v>
      </c>
      <c r="U157" s="5">
        <v>62</v>
      </c>
      <c r="W157">
        <f t="shared" si="5"/>
        <v>3</v>
      </c>
    </row>
    <row r="158" spans="1:23" x14ac:dyDescent="0.25">
      <c r="A158" s="5">
        <v>157</v>
      </c>
      <c r="B158" t="s">
        <v>712</v>
      </c>
      <c r="C158" t="s">
        <v>285</v>
      </c>
      <c r="D158" t="s">
        <v>776</v>
      </c>
      <c r="E158" t="s">
        <v>907</v>
      </c>
      <c r="F158">
        <v>370</v>
      </c>
      <c r="I158" s="4">
        <v>430</v>
      </c>
      <c r="J158" s="4">
        <v>354</v>
      </c>
      <c r="S158" s="7">
        <f t="shared" si="4"/>
        <v>1154</v>
      </c>
      <c r="U158" s="5">
        <v>6</v>
      </c>
      <c r="W158">
        <f t="shared" si="5"/>
        <v>3</v>
      </c>
    </row>
    <row r="159" spans="1:23" x14ac:dyDescent="0.25">
      <c r="A159" s="5">
        <v>158</v>
      </c>
      <c r="B159" t="s">
        <v>688</v>
      </c>
      <c r="C159" t="s">
        <v>296</v>
      </c>
      <c r="D159" t="s">
        <v>771</v>
      </c>
      <c r="E159" t="s">
        <v>883</v>
      </c>
      <c r="F159">
        <v>394</v>
      </c>
      <c r="I159" s="4">
        <v>442</v>
      </c>
      <c r="J159" s="4">
        <v>314</v>
      </c>
      <c r="S159" s="7">
        <f t="shared" si="4"/>
        <v>1150</v>
      </c>
      <c r="U159" s="5">
        <v>63</v>
      </c>
      <c r="W159">
        <f t="shared" si="5"/>
        <v>3</v>
      </c>
    </row>
    <row r="160" spans="1:23" x14ac:dyDescent="0.25">
      <c r="A160" s="5">
        <v>159</v>
      </c>
      <c r="B160" t="s">
        <v>710</v>
      </c>
      <c r="C160" t="s">
        <v>290</v>
      </c>
      <c r="D160" t="s">
        <v>775</v>
      </c>
      <c r="E160" t="s">
        <v>905</v>
      </c>
      <c r="F160">
        <v>372</v>
      </c>
      <c r="G160" s="4">
        <v>345</v>
      </c>
      <c r="I160" s="4">
        <v>424</v>
      </c>
      <c r="S160" s="7">
        <f t="shared" si="4"/>
        <v>1141</v>
      </c>
      <c r="U160" s="5">
        <v>17</v>
      </c>
      <c r="W160">
        <f t="shared" si="5"/>
        <v>3</v>
      </c>
    </row>
    <row r="161" spans="1:23" x14ac:dyDescent="0.25">
      <c r="A161" s="5">
        <v>160</v>
      </c>
      <c r="B161" t="s">
        <v>1283</v>
      </c>
      <c r="C161" t="s">
        <v>288</v>
      </c>
      <c r="D161" t="s">
        <v>772</v>
      </c>
      <c r="E161" s="10" t="s">
        <v>1420</v>
      </c>
      <c r="G161" s="4">
        <v>394</v>
      </c>
      <c r="J161" s="4">
        <v>384</v>
      </c>
      <c r="K161" s="4">
        <v>362</v>
      </c>
      <c r="S161" s="7">
        <f t="shared" si="4"/>
        <v>1140</v>
      </c>
      <c r="U161" s="5">
        <v>31</v>
      </c>
      <c r="W161">
        <f t="shared" si="5"/>
        <v>3</v>
      </c>
    </row>
    <row r="162" spans="1:23" x14ac:dyDescent="0.25">
      <c r="A162" s="5">
        <v>161</v>
      </c>
      <c r="B162" t="s">
        <v>631</v>
      </c>
      <c r="C162" t="s">
        <v>299</v>
      </c>
      <c r="D162" t="s">
        <v>772</v>
      </c>
      <c r="E162" t="s">
        <v>826</v>
      </c>
      <c r="F162">
        <v>451</v>
      </c>
      <c r="H162" s="4">
        <v>354</v>
      </c>
      <c r="J162" s="4">
        <v>330</v>
      </c>
      <c r="S162" s="7">
        <f t="shared" si="4"/>
        <v>1135</v>
      </c>
      <c r="U162" s="5">
        <v>32</v>
      </c>
      <c r="W162">
        <f t="shared" si="5"/>
        <v>3</v>
      </c>
    </row>
    <row r="163" spans="1:23" x14ac:dyDescent="0.25">
      <c r="A163" s="5">
        <v>162</v>
      </c>
      <c r="B163" t="s">
        <v>1334</v>
      </c>
      <c r="C163" t="s">
        <v>288</v>
      </c>
      <c r="D163" t="s">
        <v>773</v>
      </c>
      <c r="E163" s="10" t="s">
        <v>1471</v>
      </c>
      <c r="G163" s="4">
        <v>297</v>
      </c>
      <c r="H163" s="4">
        <v>388</v>
      </c>
      <c r="I163" s="4">
        <v>443</v>
      </c>
      <c r="S163" s="7">
        <f t="shared" si="4"/>
        <v>1128</v>
      </c>
      <c r="U163" s="5">
        <v>16</v>
      </c>
      <c r="W163">
        <f t="shared" si="5"/>
        <v>3</v>
      </c>
    </row>
    <row r="164" spans="1:23" x14ac:dyDescent="0.25">
      <c r="A164" s="5">
        <v>163</v>
      </c>
      <c r="B164" t="s">
        <v>724</v>
      </c>
      <c r="C164" t="s">
        <v>289</v>
      </c>
      <c r="D164" t="s">
        <v>771</v>
      </c>
      <c r="E164" t="s">
        <v>919</v>
      </c>
      <c r="F164">
        <v>358</v>
      </c>
      <c r="I164" s="4">
        <v>425</v>
      </c>
      <c r="K164" s="4">
        <v>344</v>
      </c>
      <c r="S164" s="7">
        <f t="shared" si="4"/>
        <v>1127</v>
      </c>
      <c r="U164" s="5">
        <v>64</v>
      </c>
      <c r="W164">
        <f t="shared" si="5"/>
        <v>3</v>
      </c>
    </row>
    <row r="165" spans="1:23" x14ac:dyDescent="0.25">
      <c r="A165" s="5">
        <v>164</v>
      </c>
      <c r="B165" t="s">
        <v>1292</v>
      </c>
      <c r="C165" t="s">
        <v>294</v>
      </c>
      <c r="D165" t="s">
        <v>772</v>
      </c>
      <c r="E165" s="10" t="s">
        <v>1429</v>
      </c>
      <c r="G165" s="4">
        <v>373</v>
      </c>
      <c r="H165" s="4">
        <v>380</v>
      </c>
      <c r="K165" s="4">
        <v>361</v>
      </c>
      <c r="S165" s="7">
        <f t="shared" si="4"/>
        <v>1114</v>
      </c>
      <c r="U165" s="5">
        <v>33</v>
      </c>
      <c r="W165">
        <f t="shared" si="5"/>
        <v>3</v>
      </c>
    </row>
    <row r="166" spans="1:23" x14ac:dyDescent="0.25">
      <c r="A166" s="5">
        <v>165</v>
      </c>
      <c r="B166" t="s">
        <v>1282</v>
      </c>
      <c r="C166" t="s">
        <v>302</v>
      </c>
      <c r="D166" t="s">
        <v>771</v>
      </c>
      <c r="E166" s="10" t="s">
        <v>1419</v>
      </c>
      <c r="G166" s="4">
        <v>397</v>
      </c>
      <c r="H166" s="4">
        <v>374</v>
      </c>
      <c r="K166" s="4">
        <v>341</v>
      </c>
      <c r="S166" s="7">
        <f t="shared" si="4"/>
        <v>1112</v>
      </c>
      <c r="U166" s="5">
        <v>65</v>
      </c>
      <c r="W166">
        <f t="shared" si="5"/>
        <v>3</v>
      </c>
    </row>
    <row r="167" spans="1:23" x14ac:dyDescent="0.25">
      <c r="A167" s="5">
        <v>166</v>
      </c>
      <c r="B167" t="s">
        <v>707</v>
      </c>
      <c r="C167" t="s">
        <v>304</v>
      </c>
      <c r="D167" t="s">
        <v>772</v>
      </c>
      <c r="E167" t="s">
        <v>902</v>
      </c>
      <c r="F167">
        <v>375</v>
      </c>
      <c r="G167" s="4">
        <v>356</v>
      </c>
      <c r="K167" s="4">
        <v>377</v>
      </c>
      <c r="S167" s="7">
        <f t="shared" si="4"/>
        <v>1108</v>
      </c>
      <c r="U167" s="5">
        <v>34</v>
      </c>
      <c r="W167">
        <f t="shared" si="5"/>
        <v>3</v>
      </c>
    </row>
    <row r="168" spans="1:23" x14ac:dyDescent="0.25">
      <c r="A168" s="5">
        <v>167</v>
      </c>
      <c r="B168" t="s">
        <v>1320</v>
      </c>
      <c r="C168" t="s">
        <v>288</v>
      </c>
      <c r="D168" t="s">
        <v>771</v>
      </c>
      <c r="E168" s="10" t="s">
        <v>1457</v>
      </c>
      <c r="G168" s="4">
        <v>323</v>
      </c>
      <c r="J168" s="4">
        <v>377</v>
      </c>
      <c r="K168" s="4">
        <v>400</v>
      </c>
      <c r="S168" s="7">
        <f t="shared" si="4"/>
        <v>1100</v>
      </c>
      <c r="U168" s="5">
        <v>66</v>
      </c>
      <c r="W168">
        <f t="shared" si="5"/>
        <v>3</v>
      </c>
    </row>
    <row r="169" spans="1:23" x14ac:dyDescent="0.25">
      <c r="A169" s="5">
        <v>168</v>
      </c>
      <c r="B169" t="s">
        <v>728</v>
      </c>
      <c r="C169" t="s">
        <v>295</v>
      </c>
      <c r="D169" t="s">
        <v>771</v>
      </c>
      <c r="E169" t="s">
        <v>923</v>
      </c>
      <c r="F169">
        <v>354</v>
      </c>
      <c r="G169" s="4">
        <v>316</v>
      </c>
      <c r="I169" s="4">
        <v>412</v>
      </c>
      <c r="S169" s="7">
        <f t="shared" si="4"/>
        <v>1082</v>
      </c>
      <c r="U169" s="5">
        <v>67</v>
      </c>
      <c r="W169">
        <f t="shared" si="5"/>
        <v>3</v>
      </c>
    </row>
    <row r="170" spans="1:23" x14ac:dyDescent="0.25">
      <c r="A170" s="5">
        <v>169</v>
      </c>
      <c r="B170" t="s">
        <v>698</v>
      </c>
      <c r="C170" t="s">
        <v>295</v>
      </c>
      <c r="D170" t="s">
        <v>771</v>
      </c>
      <c r="E170" t="s">
        <v>893</v>
      </c>
      <c r="F170">
        <v>384</v>
      </c>
      <c r="G170" s="4">
        <v>335</v>
      </c>
      <c r="K170" s="4">
        <v>358</v>
      </c>
      <c r="S170" s="7">
        <f t="shared" si="4"/>
        <v>1077</v>
      </c>
      <c r="U170" s="5">
        <v>68</v>
      </c>
      <c r="W170">
        <f t="shared" si="5"/>
        <v>3</v>
      </c>
    </row>
    <row r="171" spans="1:23" x14ac:dyDescent="0.25">
      <c r="A171" s="5">
        <v>170</v>
      </c>
      <c r="B171" t="s">
        <v>1276</v>
      </c>
      <c r="C171" t="s">
        <v>296</v>
      </c>
      <c r="D171" t="s">
        <v>771</v>
      </c>
      <c r="E171" s="10" t="s">
        <v>1413</v>
      </c>
      <c r="G171" s="4">
        <v>411</v>
      </c>
      <c r="J171" s="4">
        <v>220</v>
      </c>
      <c r="K171" s="4">
        <v>440</v>
      </c>
      <c r="S171" s="7">
        <f t="shared" si="4"/>
        <v>1071</v>
      </c>
      <c r="U171" s="5">
        <v>69</v>
      </c>
      <c r="W171">
        <f t="shared" si="5"/>
        <v>3</v>
      </c>
    </row>
    <row r="172" spans="1:23" x14ac:dyDescent="0.25">
      <c r="A172" s="5">
        <v>171</v>
      </c>
      <c r="B172" t="s">
        <v>715</v>
      </c>
      <c r="C172" t="s">
        <v>295</v>
      </c>
      <c r="D172" t="s">
        <v>774</v>
      </c>
      <c r="E172" t="s">
        <v>910</v>
      </c>
      <c r="F172">
        <v>367</v>
      </c>
      <c r="G172" s="4">
        <v>322</v>
      </c>
      <c r="I172" s="4">
        <v>375</v>
      </c>
      <c r="S172" s="7">
        <f t="shared" si="4"/>
        <v>1064</v>
      </c>
      <c r="U172" s="5">
        <v>29</v>
      </c>
      <c r="W172">
        <f t="shared" si="5"/>
        <v>3</v>
      </c>
    </row>
    <row r="173" spans="1:23" x14ac:dyDescent="0.25">
      <c r="A173" s="5">
        <v>172</v>
      </c>
      <c r="B173" t="s">
        <v>760</v>
      </c>
      <c r="C173" t="s">
        <v>288</v>
      </c>
      <c r="D173" t="s">
        <v>774</v>
      </c>
      <c r="E173" t="s">
        <v>955</v>
      </c>
      <c r="F173">
        <v>322</v>
      </c>
      <c r="G173" s="4">
        <v>263</v>
      </c>
      <c r="J173" s="4">
        <v>215</v>
      </c>
      <c r="K173" s="4">
        <v>260</v>
      </c>
      <c r="S173" s="7">
        <f t="shared" si="4"/>
        <v>1060</v>
      </c>
      <c r="U173" s="5">
        <v>30</v>
      </c>
      <c r="W173">
        <f t="shared" si="5"/>
        <v>4</v>
      </c>
    </row>
    <row r="174" spans="1:23" x14ac:dyDescent="0.25">
      <c r="A174" s="5">
        <v>173</v>
      </c>
      <c r="B174" t="s">
        <v>1327</v>
      </c>
      <c r="C174" t="s">
        <v>286</v>
      </c>
      <c r="D174" t="s">
        <v>771</v>
      </c>
      <c r="E174" s="10" t="s">
        <v>1464</v>
      </c>
      <c r="G174" s="4">
        <v>305</v>
      </c>
      <c r="H174" s="4">
        <v>349</v>
      </c>
      <c r="I174" s="4">
        <v>401</v>
      </c>
      <c r="S174" s="7">
        <f t="shared" si="4"/>
        <v>1055</v>
      </c>
      <c r="U174" s="5">
        <v>70</v>
      </c>
      <c r="W174">
        <f t="shared" si="5"/>
        <v>3</v>
      </c>
    </row>
    <row r="175" spans="1:23" x14ac:dyDescent="0.25">
      <c r="A175" s="5">
        <v>174</v>
      </c>
      <c r="B175" t="s">
        <v>1332</v>
      </c>
      <c r="C175" t="s">
        <v>289</v>
      </c>
      <c r="D175" t="s">
        <v>774</v>
      </c>
      <c r="E175" s="10" t="s">
        <v>1469</v>
      </c>
      <c r="G175" s="4">
        <v>299</v>
      </c>
      <c r="H175" s="4">
        <v>352</v>
      </c>
      <c r="I175" s="4">
        <v>404</v>
      </c>
      <c r="S175" s="7">
        <f t="shared" si="4"/>
        <v>1055</v>
      </c>
      <c r="U175" s="5">
        <v>31</v>
      </c>
      <c r="W175">
        <f t="shared" si="5"/>
        <v>3</v>
      </c>
    </row>
    <row r="176" spans="1:23" x14ac:dyDescent="0.25">
      <c r="A176" s="5">
        <v>175</v>
      </c>
      <c r="B176" t="s">
        <v>1316</v>
      </c>
      <c r="C176" t="s">
        <v>285</v>
      </c>
      <c r="D176" t="s">
        <v>772</v>
      </c>
      <c r="E176" s="10" t="s">
        <v>1453</v>
      </c>
      <c r="G176" s="4">
        <v>328</v>
      </c>
      <c r="H176" s="4">
        <v>373</v>
      </c>
      <c r="K176" s="4">
        <v>333</v>
      </c>
      <c r="S176" s="7">
        <f t="shared" si="4"/>
        <v>1034</v>
      </c>
      <c r="U176" s="5">
        <v>35</v>
      </c>
      <c r="W176">
        <f t="shared" si="5"/>
        <v>3</v>
      </c>
    </row>
    <row r="177" spans="1:23" x14ac:dyDescent="0.25">
      <c r="A177" s="5">
        <v>176</v>
      </c>
      <c r="B177" t="s">
        <v>1309</v>
      </c>
      <c r="C177" t="s">
        <v>296</v>
      </c>
      <c r="D177" t="s">
        <v>772</v>
      </c>
      <c r="E177" s="10" t="s">
        <v>1446</v>
      </c>
      <c r="G177" s="4">
        <v>339</v>
      </c>
      <c r="J177" s="4">
        <v>332</v>
      </c>
      <c r="K177" s="4">
        <v>347</v>
      </c>
      <c r="S177" s="7">
        <f t="shared" si="4"/>
        <v>1018</v>
      </c>
      <c r="U177" s="5">
        <v>36</v>
      </c>
      <c r="W177">
        <f t="shared" si="5"/>
        <v>3</v>
      </c>
    </row>
    <row r="178" spans="1:23" x14ac:dyDescent="0.25">
      <c r="A178" s="5">
        <v>177</v>
      </c>
      <c r="B178" t="s">
        <v>1917</v>
      </c>
      <c r="C178" t="s">
        <v>294</v>
      </c>
      <c r="D178" t="s">
        <v>771</v>
      </c>
      <c r="E178" t="s">
        <v>1940</v>
      </c>
      <c r="I178" s="4">
        <v>386</v>
      </c>
      <c r="J178" s="4">
        <v>299</v>
      </c>
      <c r="K178" s="4">
        <v>329</v>
      </c>
      <c r="S178" s="7">
        <f t="shared" si="4"/>
        <v>1014</v>
      </c>
      <c r="U178" s="5">
        <v>71</v>
      </c>
      <c r="W178">
        <f t="shared" si="5"/>
        <v>3</v>
      </c>
    </row>
    <row r="179" spans="1:23" x14ac:dyDescent="0.25">
      <c r="A179" s="5">
        <v>178</v>
      </c>
      <c r="B179" t="s">
        <v>749</v>
      </c>
      <c r="C179" t="s">
        <v>290</v>
      </c>
      <c r="D179" t="s">
        <v>771</v>
      </c>
      <c r="E179" t="s">
        <v>944</v>
      </c>
      <c r="F179">
        <v>333</v>
      </c>
      <c r="I179" s="4">
        <v>372</v>
      </c>
      <c r="K179" s="4">
        <v>307</v>
      </c>
      <c r="S179" s="7">
        <f t="shared" si="4"/>
        <v>1012</v>
      </c>
      <c r="U179" s="5">
        <v>72</v>
      </c>
      <c r="W179">
        <f t="shared" si="5"/>
        <v>3</v>
      </c>
    </row>
    <row r="180" spans="1:23" x14ac:dyDescent="0.25">
      <c r="A180" s="5">
        <v>179</v>
      </c>
      <c r="B180" t="s">
        <v>725</v>
      </c>
      <c r="C180" t="s">
        <v>288</v>
      </c>
      <c r="D180" t="s">
        <v>772</v>
      </c>
      <c r="E180" t="s">
        <v>920</v>
      </c>
      <c r="F180">
        <v>357</v>
      </c>
      <c r="G180" s="4">
        <v>312</v>
      </c>
      <c r="K180" s="4">
        <v>335</v>
      </c>
      <c r="S180" s="7">
        <f t="shared" si="4"/>
        <v>1004</v>
      </c>
      <c r="U180" s="5">
        <v>37</v>
      </c>
      <c r="W180">
        <f t="shared" si="5"/>
        <v>3</v>
      </c>
    </row>
    <row r="181" spans="1:23" x14ac:dyDescent="0.25">
      <c r="A181" s="5">
        <v>180</v>
      </c>
      <c r="B181" t="s">
        <v>585</v>
      </c>
      <c r="C181" t="s">
        <v>291</v>
      </c>
      <c r="D181" t="s">
        <v>771</v>
      </c>
      <c r="E181" t="s">
        <v>779</v>
      </c>
      <c r="F181">
        <v>498</v>
      </c>
      <c r="J181" s="4">
        <v>498</v>
      </c>
      <c r="S181" s="7">
        <f t="shared" si="4"/>
        <v>996</v>
      </c>
      <c r="U181" s="5">
        <v>73</v>
      </c>
      <c r="W181">
        <f t="shared" si="5"/>
        <v>2</v>
      </c>
    </row>
    <row r="182" spans="1:23" x14ac:dyDescent="0.25">
      <c r="A182" s="5">
        <v>181</v>
      </c>
      <c r="B182" t="s">
        <v>1343</v>
      </c>
      <c r="C182" t="s">
        <v>290</v>
      </c>
      <c r="D182" t="s">
        <v>771</v>
      </c>
      <c r="E182" s="10" t="s">
        <v>1480</v>
      </c>
      <c r="G182" s="4">
        <v>282</v>
      </c>
      <c r="I182" s="4">
        <v>392</v>
      </c>
      <c r="J182" s="4">
        <v>321</v>
      </c>
      <c r="S182" s="7">
        <f t="shared" si="4"/>
        <v>995</v>
      </c>
      <c r="U182" s="5">
        <v>74</v>
      </c>
      <c r="W182">
        <f t="shared" si="5"/>
        <v>3</v>
      </c>
    </row>
    <row r="183" spans="1:23" x14ac:dyDescent="0.25">
      <c r="A183" s="5">
        <v>182</v>
      </c>
      <c r="B183" t="s">
        <v>589</v>
      </c>
      <c r="C183" t="s">
        <v>292</v>
      </c>
      <c r="D183" t="s">
        <v>771</v>
      </c>
      <c r="E183" t="s">
        <v>784</v>
      </c>
      <c r="F183">
        <v>493</v>
      </c>
      <c r="K183" s="4">
        <v>498</v>
      </c>
      <c r="S183" s="7">
        <f t="shared" si="4"/>
        <v>991</v>
      </c>
      <c r="U183" s="5">
        <v>75</v>
      </c>
      <c r="W183">
        <f t="shared" si="5"/>
        <v>2</v>
      </c>
    </row>
    <row r="184" spans="1:23" x14ac:dyDescent="0.25">
      <c r="A184" s="5">
        <v>183</v>
      </c>
      <c r="B184" t="s">
        <v>1564</v>
      </c>
      <c r="C184" s="6" t="s">
        <v>1586</v>
      </c>
      <c r="D184" s="6" t="s">
        <v>776</v>
      </c>
      <c r="E184" s="6" t="s">
        <v>1642</v>
      </c>
      <c r="H184" s="4">
        <v>360</v>
      </c>
      <c r="J184" s="4">
        <v>291</v>
      </c>
      <c r="K184" s="4">
        <v>328</v>
      </c>
      <c r="S184" s="7">
        <f t="shared" si="4"/>
        <v>979</v>
      </c>
      <c r="U184" s="5">
        <v>7</v>
      </c>
      <c r="W184">
        <f t="shared" si="5"/>
        <v>3</v>
      </c>
    </row>
    <row r="185" spans="1:23" x14ac:dyDescent="0.25">
      <c r="A185" s="5">
        <v>184</v>
      </c>
      <c r="B185" t="s">
        <v>743</v>
      </c>
      <c r="C185" t="s">
        <v>289</v>
      </c>
      <c r="D185" t="s">
        <v>771</v>
      </c>
      <c r="E185" t="s">
        <v>938</v>
      </c>
      <c r="F185">
        <v>339</v>
      </c>
      <c r="I185" s="4">
        <v>363</v>
      </c>
      <c r="K185" s="4">
        <v>276</v>
      </c>
      <c r="S185" s="7">
        <f t="shared" si="4"/>
        <v>978</v>
      </c>
      <c r="U185" s="5">
        <v>76</v>
      </c>
      <c r="W185">
        <f t="shared" si="5"/>
        <v>3</v>
      </c>
    </row>
    <row r="186" spans="1:23" x14ac:dyDescent="0.25">
      <c r="A186" s="5">
        <v>185</v>
      </c>
      <c r="B186" t="s">
        <v>2006</v>
      </c>
      <c r="C186" t="s">
        <v>290</v>
      </c>
      <c r="D186" t="s">
        <v>771</v>
      </c>
      <c r="E186" s="11" t="s">
        <v>2122</v>
      </c>
      <c r="J186" s="4">
        <v>487</v>
      </c>
      <c r="K186" s="4">
        <v>490</v>
      </c>
      <c r="S186" s="7">
        <f t="shared" si="4"/>
        <v>977</v>
      </c>
      <c r="U186" s="5">
        <v>77</v>
      </c>
      <c r="W186">
        <f t="shared" si="5"/>
        <v>2</v>
      </c>
    </row>
    <row r="187" spans="1:23" x14ac:dyDescent="0.25">
      <c r="A187" s="5">
        <v>186</v>
      </c>
      <c r="B187" t="s">
        <v>1576</v>
      </c>
      <c r="C187" t="s">
        <v>289</v>
      </c>
      <c r="D187" t="s">
        <v>771</v>
      </c>
      <c r="E187" t="s">
        <v>1654</v>
      </c>
      <c r="H187" s="4">
        <v>336</v>
      </c>
      <c r="I187" s="4">
        <v>364</v>
      </c>
      <c r="K187" s="4">
        <v>275</v>
      </c>
      <c r="S187" s="7">
        <f t="shared" si="4"/>
        <v>975</v>
      </c>
      <c r="U187" s="5">
        <v>78</v>
      </c>
      <c r="W187">
        <f t="shared" si="5"/>
        <v>3</v>
      </c>
    </row>
    <row r="188" spans="1:23" x14ac:dyDescent="0.25">
      <c r="A188" s="5">
        <v>187</v>
      </c>
      <c r="B188" t="s">
        <v>1245</v>
      </c>
      <c r="C188" t="s">
        <v>295</v>
      </c>
      <c r="D188" t="s">
        <v>771</v>
      </c>
      <c r="E188" s="10" t="s">
        <v>1382</v>
      </c>
      <c r="G188" s="4">
        <v>487</v>
      </c>
      <c r="H188" s="4">
        <v>487</v>
      </c>
      <c r="S188" s="7">
        <f t="shared" si="4"/>
        <v>974</v>
      </c>
      <c r="U188" s="5">
        <v>79</v>
      </c>
      <c r="W188">
        <f t="shared" si="5"/>
        <v>2</v>
      </c>
    </row>
    <row r="189" spans="1:23" x14ac:dyDescent="0.25">
      <c r="A189" s="5">
        <v>188</v>
      </c>
      <c r="B189" t="s">
        <v>1565</v>
      </c>
      <c r="C189" s="6" t="s">
        <v>286</v>
      </c>
      <c r="D189" s="6" t="s">
        <v>771</v>
      </c>
      <c r="E189" s="6" t="s">
        <v>1643</v>
      </c>
      <c r="H189" s="4">
        <v>359</v>
      </c>
      <c r="J189" s="4">
        <v>305</v>
      </c>
      <c r="K189" s="4">
        <v>310</v>
      </c>
      <c r="S189" s="7">
        <f t="shared" si="4"/>
        <v>974</v>
      </c>
      <c r="U189" s="5">
        <v>80</v>
      </c>
      <c r="W189">
        <f t="shared" si="5"/>
        <v>3</v>
      </c>
    </row>
    <row r="190" spans="1:23" x14ac:dyDescent="0.25">
      <c r="A190" s="5">
        <v>189</v>
      </c>
      <c r="B190" t="s">
        <v>734</v>
      </c>
      <c r="C190" t="s">
        <v>290</v>
      </c>
      <c r="D190" t="s">
        <v>773</v>
      </c>
      <c r="E190" t="s">
        <v>929</v>
      </c>
      <c r="F190">
        <v>348</v>
      </c>
      <c r="G190" s="4">
        <v>304</v>
      </c>
      <c r="J190" s="4">
        <v>322</v>
      </c>
      <c r="S190" s="7">
        <f t="shared" si="4"/>
        <v>974</v>
      </c>
      <c r="U190" s="5">
        <v>17</v>
      </c>
      <c r="W190">
        <f t="shared" si="5"/>
        <v>3</v>
      </c>
    </row>
    <row r="191" spans="1:23" x14ac:dyDescent="0.25">
      <c r="A191" s="5">
        <v>190</v>
      </c>
      <c r="B191" t="s">
        <v>597</v>
      </c>
      <c r="C191" t="s">
        <v>285</v>
      </c>
      <c r="D191" t="s">
        <v>773</v>
      </c>
      <c r="E191" t="s">
        <v>792</v>
      </c>
      <c r="F191">
        <v>485</v>
      </c>
      <c r="G191" s="4">
        <v>478</v>
      </c>
      <c r="S191" s="7">
        <f t="shared" si="4"/>
        <v>963</v>
      </c>
      <c r="U191" s="5">
        <v>18</v>
      </c>
      <c r="W191">
        <f t="shared" si="5"/>
        <v>2</v>
      </c>
    </row>
    <row r="192" spans="1:23" x14ac:dyDescent="0.25">
      <c r="A192" s="5">
        <v>191</v>
      </c>
      <c r="B192" t="s">
        <v>1562</v>
      </c>
      <c r="C192" t="s">
        <v>289</v>
      </c>
      <c r="D192" t="s">
        <v>772</v>
      </c>
      <c r="E192" t="s">
        <v>1640</v>
      </c>
      <c r="H192" s="4">
        <v>362</v>
      </c>
      <c r="J192" s="4">
        <v>283</v>
      </c>
      <c r="K192" s="4">
        <v>314</v>
      </c>
      <c r="S192" s="7">
        <f t="shared" si="4"/>
        <v>959</v>
      </c>
      <c r="U192" s="5">
        <v>38</v>
      </c>
      <c r="W192">
        <f t="shared" si="5"/>
        <v>3</v>
      </c>
    </row>
    <row r="193" spans="1:23" x14ac:dyDescent="0.25">
      <c r="A193" s="5">
        <v>192</v>
      </c>
      <c r="B193" t="s">
        <v>1337</v>
      </c>
      <c r="C193" t="s">
        <v>299</v>
      </c>
      <c r="D193" t="s">
        <v>771</v>
      </c>
      <c r="E193" s="10" t="s">
        <v>1474</v>
      </c>
      <c r="G193" s="4">
        <v>290</v>
      </c>
      <c r="H193" s="4">
        <v>353</v>
      </c>
      <c r="K193" s="4">
        <v>308</v>
      </c>
      <c r="S193" s="7">
        <f t="shared" si="4"/>
        <v>951</v>
      </c>
      <c r="U193" s="5">
        <v>81</v>
      </c>
      <c r="W193">
        <f t="shared" si="5"/>
        <v>3</v>
      </c>
    </row>
    <row r="194" spans="1:23" x14ac:dyDescent="0.25">
      <c r="A194" s="5">
        <v>193</v>
      </c>
      <c r="B194" t="s">
        <v>1335</v>
      </c>
      <c r="C194" t="s">
        <v>304</v>
      </c>
      <c r="D194" t="s">
        <v>772</v>
      </c>
      <c r="E194" s="10" t="s">
        <v>1472</v>
      </c>
      <c r="G194" s="4">
        <v>293</v>
      </c>
      <c r="J194" s="4">
        <v>318</v>
      </c>
      <c r="K194" s="4">
        <v>340</v>
      </c>
      <c r="S194" s="7">
        <f t="shared" ref="S194:S257" si="6">SUM(F194:Q194)</f>
        <v>951</v>
      </c>
      <c r="U194" s="5">
        <v>39</v>
      </c>
      <c r="W194">
        <f t="shared" ref="W194:W257" si="7">COUNT(F194:L194)</f>
        <v>3</v>
      </c>
    </row>
    <row r="195" spans="1:23" x14ac:dyDescent="0.25">
      <c r="A195" s="5">
        <v>194</v>
      </c>
      <c r="B195" t="s">
        <v>758</v>
      </c>
      <c r="C195" t="s">
        <v>299</v>
      </c>
      <c r="D195" t="s">
        <v>772</v>
      </c>
      <c r="E195" t="s">
        <v>953</v>
      </c>
      <c r="F195">
        <v>324</v>
      </c>
      <c r="I195" s="4">
        <v>373</v>
      </c>
      <c r="J195" s="4">
        <v>253</v>
      </c>
      <c r="S195" s="7">
        <f t="shared" si="6"/>
        <v>950</v>
      </c>
      <c r="U195" s="5">
        <v>40</v>
      </c>
      <c r="W195">
        <f t="shared" si="7"/>
        <v>3</v>
      </c>
    </row>
    <row r="196" spans="1:23" x14ac:dyDescent="0.25">
      <c r="A196" s="5">
        <v>195</v>
      </c>
      <c r="B196" t="s">
        <v>610</v>
      </c>
      <c r="C196" t="s">
        <v>296</v>
      </c>
      <c r="D196" t="s">
        <v>771</v>
      </c>
      <c r="E196" t="s">
        <v>805</v>
      </c>
      <c r="F196">
        <v>472</v>
      </c>
      <c r="G196" s="4">
        <v>473</v>
      </c>
      <c r="S196" s="7">
        <f t="shared" si="6"/>
        <v>945</v>
      </c>
      <c r="U196" s="5">
        <v>82</v>
      </c>
      <c r="W196">
        <f t="shared" si="7"/>
        <v>2</v>
      </c>
    </row>
    <row r="197" spans="1:23" x14ac:dyDescent="0.25">
      <c r="A197" s="5">
        <v>196</v>
      </c>
      <c r="B197" t="s">
        <v>603</v>
      </c>
      <c r="C197" t="s">
        <v>299</v>
      </c>
      <c r="D197" t="s">
        <v>771</v>
      </c>
      <c r="E197" t="s">
        <v>798</v>
      </c>
      <c r="F197">
        <v>479</v>
      </c>
      <c r="J197" s="4">
        <v>466</v>
      </c>
      <c r="S197" s="7">
        <f t="shared" si="6"/>
        <v>945</v>
      </c>
      <c r="U197" s="5">
        <v>83</v>
      </c>
      <c r="W197">
        <f t="shared" si="7"/>
        <v>2</v>
      </c>
    </row>
    <row r="198" spans="1:23" x14ac:dyDescent="0.25">
      <c r="A198" s="5">
        <v>197</v>
      </c>
      <c r="B198" t="s">
        <v>1336</v>
      </c>
      <c r="C198" t="s">
        <v>289</v>
      </c>
      <c r="D198" t="s">
        <v>774</v>
      </c>
      <c r="E198" s="10" t="s">
        <v>1473</v>
      </c>
      <c r="G198" s="4">
        <v>291</v>
      </c>
      <c r="J198" s="4">
        <v>312</v>
      </c>
      <c r="K198" s="4">
        <v>342</v>
      </c>
      <c r="S198" s="7">
        <f t="shared" si="6"/>
        <v>945</v>
      </c>
      <c r="U198" s="5">
        <v>32</v>
      </c>
      <c r="W198">
        <f t="shared" si="7"/>
        <v>3</v>
      </c>
    </row>
    <row r="199" spans="1:23" x14ac:dyDescent="0.25">
      <c r="A199" s="5">
        <v>198</v>
      </c>
      <c r="B199" t="s">
        <v>732</v>
      </c>
      <c r="C199" t="s">
        <v>286</v>
      </c>
      <c r="D199" t="s">
        <v>771</v>
      </c>
      <c r="E199" t="s">
        <v>927</v>
      </c>
      <c r="F199">
        <v>350</v>
      </c>
      <c r="G199" s="4">
        <v>306</v>
      </c>
      <c r="K199" s="4">
        <v>287</v>
      </c>
      <c r="S199" s="7">
        <f t="shared" si="6"/>
        <v>943</v>
      </c>
      <c r="U199" s="5">
        <v>84</v>
      </c>
      <c r="W199">
        <f t="shared" si="7"/>
        <v>3</v>
      </c>
    </row>
    <row r="200" spans="1:23" x14ac:dyDescent="0.25">
      <c r="A200" s="5">
        <v>199</v>
      </c>
      <c r="B200" t="s">
        <v>1523</v>
      </c>
      <c r="C200" s="6" t="s">
        <v>300</v>
      </c>
      <c r="D200" s="6" t="s">
        <v>771</v>
      </c>
      <c r="E200" s="6" t="s">
        <v>1601</v>
      </c>
      <c r="H200" s="4">
        <v>468</v>
      </c>
      <c r="J200" s="4">
        <v>474</v>
      </c>
      <c r="S200" s="7">
        <f t="shared" si="6"/>
        <v>942</v>
      </c>
      <c r="U200" s="5">
        <v>85</v>
      </c>
      <c r="W200">
        <f t="shared" si="7"/>
        <v>2</v>
      </c>
    </row>
    <row r="201" spans="1:23" x14ac:dyDescent="0.25">
      <c r="A201" s="5">
        <v>200</v>
      </c>
      <c r="B201" t="s">
        <v>1520</v>
      </c>
      <c r="C201" t="s">
        <v>300</v>
      </c>
      <c r="D201" t="s">
        <v>771</v>
      </c>
      <c r="E201" t="s">
        <v>1598</v>
      </c>
      <c r="H201" s="4">
        <v>477</v>
      </c>
      <c r="K201" s="4">
        <v>459</v>
      </c>
      <c r="S201" s="7">
        <f t="shared" si="6"/>
        <v>936</v>
      </c>
      <c r="U201" s="5">
        <v>86</v>
      </c>
      <c r="W201">
        <f t="shared" si="7"/>
        <v>2</v>
      </c>
    </row>
    <row r="202" spans="1:23" x14ac:dyDescent="0.25">
      <c r="A202" s="5">
        <v>201</v>
      </c>
      <c r="B202" t="s">
        <v>1254</v>
      </c>
      <c r="C202" t="s">
        <v>285</v>
      </c>
      <c r="D202" t="s">
        <v>772</v>
      </c>
      <c r="E202" s="10" t="s">
        <v>1391</v>
      </c>
      <c r="G202" s="4">
        <v>464</v>
      </c>
      <c r="J202" s="4">
        <v>470</v>
      </c>
      <c r="S202" s="7">
        <f t="shared" si="6"/>
        <v>934</v>
      </c>
      <c r="U202" s="5">
        <v>41</v>
      </c>
      <c r="W202">
        <f t="shared" si="7"/>
        <v>2</v>
      </c>
    </row>
    <row r="203" spans="1:23" x14ac:dyDescent="0.25">
      <c r="A203" s="5">
        <v>202</v>
      </c>
      <c r="B203" t="s">
        <v>755</v>
      </c>
      <c r="C203" t="s">
        <v>288</v>
      </c>
      <c r="D203" t="s">
        <v>771</v>
      </c>
      <c r="E203" t="s">
        <v>950</v>
      </c>
      <c r="F203">
        <v>327</v>
      </c>
      <c r="G203" s="4">
        <v>271</v>
      </c>
      <c r="H203" s="4">
        <v>333</v>
      </c>
      <c r="S203" s="7">
        <f t="shared" si="6"/>
        <v>931</v>
      </c>
      <c r="U203" s="5">
        <v>87</v>
      </c>
      <c r="W203">
        <f t="shared" si="7"/>
        <v>3</v>
      </c>
    </row>
    <row r="204" spans="1:23" x14ac:dyDescent="0.25">
      <c r="A204" s="5">
        <v>203</v>
      </c>
      <c r="B204" t="s">
        <v>2008</v>
      </c>
      <c r="C204" t="s">
        <v>297</v>
      </c>
      <c r="D204" t="s">
        <v>773</v>
      </c>
      <c r="E204" s="11" t="s">
        <v>2124</v>
      </c>
      <c r="J204" s="4">
        <v>462</v>
      </c>
      <c r="K204" s="4">
        <v>469</v>
      </c>
      <c r="S204" s="7">
        <f t="shared" si="6"/>
        <v>931</v>
      </c>
      <c r="U204" s="5">
        <v>19</v>
      </c>
      <c r="W204">
        <f t="shared" si="7"/>
        <v>2</v>
      </c>
    </row>
    <row r="205" spans="1:23" x14ac:dyDescent="0.25">
      <c r="A205" s="5">
        <v>204</v>
      </c>
      <c r="B205" t="s">
        <v>1535</v>
      </c>
      <c r="C205" t="s">
        <v>300</v>
      </c>
      <c r="D205" t="s">
        <v>772</v>
      </c>
      <c r="E205" t="s">
        <v>1613</v>
      </c>
      <c r="H205" s="4">
        <v>439</v>
      </c>
      <c r="K205" s="4">
        <v>486</v>
      </c>
      <c r="S205" s="7">
        <f t="shared" si="6"/>
        <v>925</v>
      </c>
      <c r="U205" s="5">
        <v>42</v>
      </c>
      <c r="W205">
        <f t="shared" si="7"/>
        <v>2</v>
      </c>
    </row>
    <row r="206" spans="1:23" x14ac:dyDescent="0.25">
      <c r="A206" s="5">
        <v>205</v>
      </c>
      <c r="B206" t="s">
        <v>1251</v>
      </c>
      <c r="C206" t="s">
        <v>288</v>
      </c>
      <c r="D206" t="s">
        <v>771</v>
      </c>
      <c r="E206" s="10" t="s">
        <v>1388</v>
      </c>
      <c r="G206" s="4">
        <v>467</v>
      </c>
      <c r="H206" s="4">
        <v>457</v>
      </c>
      <c r="S206" s="7">
        <f t="shared" si="6"/>
        <v>924</v>
      </c>
      <c r="U206" s="5">
        <v>88</v>
      </c>
      <c r="W206">
        <f t="shared" si="7"/>
        <v>2</v>
      </c>
    </row>
    <row r="207" spans="1:23" x14ac:dyDescent="0.25">
      <c r="A207" s="5">
        <v>206</v>
      </c>
      <c r="B207" t="s">
        <v>1250</v>
      </c>
      <c r="C207" t="s">
        <v>297</v>
      </c>
      <c r="D207" t="s">
        <v>771</v>
      </c>
      <c r="E207" s="10" t="s">
        <v>1387</v>
      </c>
      <c r="G207" s="4">
        <v>469</v>
      </c>
      <c r="K207" s="4">
        <v>450</v>
      </c>
      <c r="S207" s="7">
        <f t="shared" si="6"/>
        <v>919</v>
      </c>
      <c r="U207" s="5">
        <v>89</v>
      </c>
      <c r="W207">
        <f t="shared" si="7"/>
        <v>2</v>
      </c>
    </row>
    <row r="208" spans="1:23" x14ac:dyDescent="0.25">
      <c r="A208" s="5">
        <v>207</v>
      </c>
      <c r="B208" t="s">
        <v>1252</v>
      </c>
      <c r="C208" t="s">
        <v>290</v>
      </c>
      <c r="D208" t="s">
        <v>771</v>
      </c>
      <c r="E208" s="10" t="s">
        <v>1389</v>
      </c>
      <c r="G208" s="4">
        <v>466</v>
      </c>
      <c r="J208" s="4">
        <v>451</v>
      </c>
      <c r="S208" s="7">
        <f t="shared" si="6"/>
        <v>917</v>
      </c>
      <c r="U208" s="5">
        <v>90</v>
      </c>
      <c r="W208">
        <f t="shared" si="7"/>
        <v>2</v>
      </c>
    </row>
    <row r="209" spans="1:23" x14ac:dyDescent="0.25">
      <c r="A209" s="5">
        <v>208</v>
      </c>
      <c r="B209" t="s">
        <v>1352</v>
      </c>
      <c r="C209" t="s">
        <v>299</v>
      </c>
      <c r="D209" t="s">
        <v>775</v>
      </c>
      <c r="E209" s="10" t="s">
        <v>1489</v>
      </c>
      <c r="G209" s="4">
        <v>270</v>
      </c>
      <c r="I209" s="4">
        <v>378</v>
      </c>
      <c r="J209" s="4">
        <v>266</v>
      </c>
      <c r="S209" s="7">
        <f t="shared" si="6"/>
        <v>914</v>
      </c>
      <c r="U209" s="5">
        <v>18</v>
      </c>
      <c r="W209">
        <f t="shared" si="7"/>
        <v>3</v>
      </c>
    </row>
    <row r="210" spans="1:23" x14ac:dyDescent="0.25">
      <c r="A210" s="5">
        <v>209</v>
      </c>
      <c r="B210" t="s">
        <v>2010</v>
      </c>
      <c r="C210" t="s">
        <v>299</v>
      </c>
      <c r="D210" t="s">
        <v>771</v>
      </c>
      <c r="E210" s="11" t="s">
        <v>2126</v>
      </c>
      <c r="J210" s="4">
        <v>455</v>
      </c>
      <c r="K210" s="4">
        <v>457</v>
      </c>
      <c r="S210" s="7">
        <f t="shared" si="6"/>
        <v>912</v>
      </c>
      <c r="U210" s="5">
        <v>91</v>
      </c>
      <c r="W210">
        <f t="shared" si="7"/>
        <v>2</v>
      </c>
    </row>
    <row r="211" spans="1:23" x14ac:dyDescent="0.25">
      <c r="A211" s="5">
        <v>210</v>
      </c>
      <c r="B211" t="s">
        <v>630</v>
      </c>
      <c r="C211" t="s">
        <v>305</v>
      </c>
      <c r="D211" t="s">
        <v>772</v>
      </c>
      <c r="E211" t="s">
        <v>825</v>
      </c>
      <c r="F211">
        <v>452</v>
      </c>
      <c r="G211" s="4">
        <v>460</v>
      </c>
      <c r="S211" s="7">
        <f t="shared" si="6"/>
        <v>912</v>
      </c>
      <c r="U211" s="5">
        <v>43</v>
      </c>
      <c r="W211">
        <f t="shared" si="7"/>
        <v>2</v>
      </c>
    </row>
    <row r="212" spans="1:23" x14ac:dyDescent="0.25">
      <c r="A212" s="5">
        <v>211</v>
      </c>
      <c r="B212" t="s">
        <v>765</v>
      </c>
      <c r="C212" t="s">
        <v>288</v>
      </c>
      <c r="D212" t="s">
        <v>771</v>
      </c>
      <c r="E212" t="s">
        <v>960</v>
      </c>
      <c r="F212">
        <v>317</v>
      </c>
      <c r="G212" s="4">
        <v>268</v>
      </c>
      <c r="H212" s="4">
        <v>326</v>
      </c>
      <c r="S212" s="7">
        <f t="shared" si="6"/>
        <v>911</v>
      </c>
      <c r="U212" s="5">
        <v>92</v>
      </c>
      <c r="W212">
        <f t="shared" si="7"/>
        <v>3</v>
      </c>
    </row>
    <row r="213" spans="1:23" x14ac:dyDescent="0.25">
      <c r="A213" s="5">
        <v>212</v>
      </c>
      <c r="B213" t="s">
        <v>1904</v>
      </c>
      <c r="C213" t="s">
        <v>292</v>
      </c>
      <c r="D213" t="s">
        <v>771</v>
      </c>
      <c r="E213" t="s">
        <v>1927</v>
      </c>
      <c r="I213" s="4">
        <v>465</v>
      </c>
      <c r="J213" s="4">
        <v>443</v>
      </c>
      <c r="S213" s="7">
        <f t="shared" si="6"/>
        <v>908</v>
      </c>
      <c r="U213" s="5">
        <v>93</v>
      </c>
      <c r="W213">
        <f t="shared" si="7"/>
        <v>2</v>
      </c>
    </row>
    <row r="214" spans="1:23" x14ac:dyDescent="0.25">
      <c r="A214" s="5">
        <v>213</v>
      </c>
      <c r="B214" t="s">
        <v>2014</v>
      </c>
      <c r="C214" t="s">
        <v>288</v>
      </c>
      <c r="D214" t="s">
        <v>773</v>
      </c>
      <c r="E214" s="11" t="s">
        <v>2130</v>
      </c>
      <c r="J214" s="4">
        <v>446</v>
      </c>
      <c r="K214" s="4">
        <v>456</v>
      </c>
      <c r="S214" s="7">
        <f t="shared" si="6"/>
        <v>902</v>
      </c>
      <c r="U214" s="5">
        <v>20</v>
      </c>
      <c r="W214">
        <f t="shared" si="7"/>
        <v>2</v>
      </c>
    </row>
    <row r="215" spans="1:23" x14ac:dyDescent="0.25">
      <c r="A215" s="5">
        <v>214</v>
      </c>
      <c r="B215" t="s">
        <v>763</v>
      </c>
      <c r="C215" t="s">
        <v>288</v>
      </c>
      <c r="D215" t="s">
        <v>771</v>
      </c>
      <c r="E215" t="s">
        <v>958</v>
      </c>
      <c r="F215">
        <v>319</v>
      </c>
      <c r="G215" s="4">
        <v>258</v>
      </c>
      <c r="H215" s="4">
        <v>324</v>
      </c>
      <c r="S215" s="7">
        <f t="shared" si="6"/>
        <v>901</v>
      </c>
      <c r="U215" s="5">
        <v>94</v>
      </c>
      <c r="W215">
        <f t="shared" si="7"/>
        <v>3</v>
      </c>
    </row>
    <row r="216" spans="1:23" x14ac:dyDescent="0.25">
      <c r="A216" s="5">
        <v>215</v>
      </c>
      <c r="B216" t="s">
        <v>1349</v>
      </c>
      <c r="C216" t="s">
        <v>305</v>
      </c>
      <c r="D216" t="s">
        <v>775</v>
      </c>
      <c r="E216" s="10" t="s">
        <v>1486</v>
      </c>
      <c r="G216" s="4">
        <v>275</v>
      </c>
      <c r="I216" s="4">
        <v>366</v>
      </c>
      <c r="J216" s="4">
        <v>260</v>
      </c>
      <c r="S216" s="7">
        <f t="shared" si="6"/>
        <v>901</v>
      </c>
      <c r="U216" s="5">
        <v>19</v>
      </c>
      <c r="W216">
        <f t="shared" si="7"/>
        <v>3</v>
      </c>
    </row>
    <row r="217" spans="1:23" x14ac:dyDescent="0.25">
      <c r="A217" s="5">
        <v>216</v>
      </c>
      <c r="B217" t="s">
        <v>615</v>
      </c>
      <c r="C217" t="s">
        <v>291</v>
      </c>
      <c r="D217" t="s">
        <v>774</v>
      </c>
      <c r="E217" t="s">
        <v>810</v>
      </c>
      <c r="F217">
        <v>467</v>
      </c>
      <c r="K217" s="4">
        <v>433</v>
      </c>
      <c r="S217" s="7">
        <f t="shared" si="6"/>
        <v>900</v>
      </c>
      <c r="U217" s="5">
        <v>33</v>
      </c>
      <c r="W217">
        <f t="shared" si="7"/>
        <v>2</v>
      </c>
    </row>
    <row r="218" spans="1:23" x14ac:dyDescent="0.25">
      <c r="A218" s="5">
        <v>217</v>
      </c>
      <c r="B218" t="s">
        <v>623</v>
      </c>
      <c r="C218" t="s">
        <v>292</v>
      </c>
      <c r="D218" t="s">
        <v>774</v>
      </c>
      <c r="E218" t="s">
        <v>818</v>
      </c>
      <c r="F218">
        <v>459</v>
      </c>
      <c r="G218" s="4">
        <v>437</v>
      </c>
      <c r="S218" s="7">
        <f t="shared" si="6"/>
        <v>896</v>
      </c>
      <c r="U218" s="5">
        <v>34</v>
      </c>
      <c r="W218">
        <f t="shared" si="7"/>
        <v>2</v>
      </c>
    </row>
    <row r="219" spans="1:23" x14ac:dyDescent="0.25">
      <c r="A219" s="5">
        <v>218</v>
      </c>
      <c r="B219" t="s">
        <v>1264</v>
      </c>
      <c r="C219" t="s">
        <v>286</v>
      </c>
      <c r="D219" t="s">
        <v>771</v>
      </c>
      <c r="E219" s="10" t="s">
        <v>1401</v>
      </c>
      <c r="G219" s="4">
        <v>435</v>
      </c>
      <c r="I219" s="4">
        <v>460</v>
      </c>
      <c r="S219" s="7">
        <f t="shared" si="6"/>
        <v>895</v>
      </c>
      <c r="U219" s="5">
        <v>95</v>
      </c>
      <c r="W219">
        <f t="shared" si="7"/>
        <v>2</v>
      </c>
    </row>
    <row r="220" spans="1:23" x14ac:dyDescent="0.25">
      <c r="A220" s="5">
        <v>219</v>
      </c>
      <c r="B220" t="s">
        <v>622</v>
      </c>
      <c r="C220" t="s">
        <v>304</v>
      </c>
      <c r="D220" t="s">
        <v>771</v>
      </c>
      <c r="E220" t="s">
        <v>817</v>
      </c>
      <c r="F220">
        <v>460</v>
      </c>
      <c r="J220" s="4">
        <v>434</v>
      </c>
      <c r="S220" s="7">
        <f t="shared" si="6"/>
        <v>894</v>
      </c>
      <c r="U220" s="5">
        <v>96</v>
      </c>
      <c r="W220">
        <f t="shared" si="7"/>
        <v>2</v>
      </c>
    </row>
    <row r="221" spans="1:23" x14ac:dyDescent="0.25">
      <c r="A221" s="5">
        <v>220</v>
      </c>
      <c r="B221" t="s">
        <v>766</v>
      </c>
      <c r="C221" t="s">
        <v>288</v>
      </c>
      <c r="D221" t="s">
        <v>771</v>
      </c>
      <c r="E221" t="s">
        <v>961</v>
      </c>
      <c r="F221">
        <v>316</v>
      </c>
      <c r="G221" s="4">
        <v>256</v>
      </c>
      <c r="H221" s="4">
        <v>319</v>
      </c>
      <c r="S221" s="7">
        <f t="shared" si="6"/>
        <v>891</v>
      </c>
      <c r="U221" s="5">
        <v>97</v>
      </c>
      <c r="W221">
        <f t="shared" si="7"/>
        <v>3</v>
      </c>
    </row>
    <row r="222" spans="1:23" x14ac:dyDescent="0.25">
      <c r="A222" s="5">
        <v>221</v>
      </c>
      <c r="B222" t="s">
        <v>2015</v>
      </c>
      <c r="C222" t="s">
        <v>302</v>
      </c>
      <c r="D222" t="s">
        <v>771</v>
      </c>
      <c r="E222" s="11" t="s">
        <v>2131</v>
      </c>
      <c r="J222" s="4">
        <v>445</v>
      </c>
      <c r="K222" s="4">
        <v>443</v>
      </c>
      <c r="S222" s="7">
        <f t="shared" si="6"/>
        <v>888</v>
      </c>
      <c r="U222" s="5">
        <v>98</v>
      </c>
      <c r="W222">
        <f t="shared" si="7"/>
        <v>2</v>
      </c>
    </row>
    <row r="223" spans="1:23" x14ac:dyDescent="0.25">
      <c r="A223" s="5">
        <v>222</v>
      </c>
      <c r="B223" t="s">
        <v>628</v>
      </c>
      <c r="C223" t="s">
        <v>302</v>
      </c>
      <c r="D223" t="s">
        <v>771</v>
      </c>
      <c r="E223" t="s">
        <v>823</v>
      </c>
      <c r="F223">
        <v>454</v>
      </c>
      <c r="H223" s="4">
        <v>431</v>
      </c>
      <c r="S223" s="7">
        <f t="shared" si="6"/>
        <v>885</v>
      </c>
      <c r="U223" s="5">
        <v>99</v>
      </c>
      <c r="W223">
        <f t="shared" si="7"/>
        <v>2</v>
      </c>
    </row>
    <row r="224" spans="1:23" x14ac:dyDescent="0.25">
      <c r="A224" s="5">
        <v>223</v>
      </c>
      <c r="B224" t="s">
        <v>1922</v>
      </c>
      <c r="C224" t="s">
        <v>296</v>
      </c>
      <c r="D224" t="s">
        <v>775</v>
      </c>
      <c r="E224" t="s">
        <v>1945</v>
      </c>
      <c r="I224" s="4">
        <v>370</v>
      </c>
      <c r="J224" s="4">
        <v>245</v>
      </c>
      <c r="K224" s="4">
        <v>269</v>
      </c>
      <c r="S224" s="7">
        <f t="shared" si="6"/>
        <v>884</v>
      </c>
      <c r="U224" s="5">
        <v>20</v>
      </c>
      <c r="W224">
        <f t="shared" si="7"/>
        <v>3</v>
      </c>
    </row>
    <row r="225" spans="1:23" x14ac:dyDescent="0.25">
      <c r="A225" s="5">
        <v>224</v>
      </c>
      <c r="B225" t="s">
        <v>1533</v>
      </c>
      <c r="C225" s="6" t="s">
        <v>300</v>
      </c>
      <c r="D225" s="6" t="s">
        <v>775</v>
      </c>
      <c r="E225" s="6" t="s">
        <v>1611</v>
      </c>
      <c r="H225" s="4">
        <v>443</v>
      </c>
      <c r="K225" s="4">
        <v>438</v>
      </c>
      <c r="S225" s="7">
        <f t="shared" si="6"/>
        <v>881</v>
      </c>
      <c r="U225" s="5">
        <v>21</v>
      </c>
      <c r="W225">
        <f t="shared" si="7"/>
        <v>2</v>
      </c>
    </row>
    <row r="226" spans="1:23" x14ac:dyDescent="0.25">
      <c r="A226" s="5">
        <v>225</v>
      </c>
      <c r="B226" t="s">
        <v>2016</v>
      </c>
      <c r="C226" t="s">
        <v>296</v>
      </c>
      <c r="D226" t="s">
        <v>771</v>
      </c>
      <c r="E226" s="11" t="s">
        <v>2132</v>
      </c>
      <c r="J226" s="4">
        <v>444</v>
      </c>
      <c r="K226" s="4">
        <v>435</v>
      </c>
      <c r="S226" s="7">
        <f t="shared" si="6"/>
        <v>879</v>
      </c>
      <c r="U226" s="5">
        <v>100</v>
      </c>
      <c r="W226">
        <f t="shared" si="7"/>
        <v>2</v>
      </c>
    </row>
    <row r="227" spans="1:23" x14ac:dyDescent="0.25">
      <c r="A227" s="5">
        <v>226</v>
      </c>
      <c r="B227" t="s">
        <v>1253</v>
      </c>
      <c r="C227" t="s">
        <v>290</v>
      </c>
      <c r="D227" t="s">
        <v>771</v>
      </c>
      <c r="E227" s="10" t="s">
        <v>1390</v>
      </c>
      <c r="G227" s="4">
        <v>465</v>
      </c>
      <c r="K227" s="4">
        <v>414</v>
      </c>
      <c r="S227" s="7">
        <f t="shared" si="6"/>
        <v>879</v>
      </c>
      <c r="U227" s="5">
        <v>101</v>
      </c>
      <c r="W227">
        <f t="shared" si="7"/>
        <v>2</v>
      </c>
    </row>
    <row r="228" spans="1:23" x14ac:dyDescent="0.25">
      <c r="A228" s="5">
        <v>227</v>
      </c>
      <c r="B228" t="s">
        <v>636</v>
      </c>
      <c r="C228" t="s">
        <v>297</v>
      </c>
      <c r="D228" t="s">
        <v>774</v>
      </c>
      <c r="E228" t="s">
        <v>831</v>
      </c>
      <c r="F228">
        <v>446</v>
      </c>
      <c r="G228" s="4">
        <v>432</v>
      </c>
      <c r="S228" s="7">
        <f t="shared" si="6"/>
        <v>878</v>
      </c>
      <c r="U228" s="5">
        <v>35</v>
      </c>
      <c r="W228">
        <f t="shared" si="7"/>
        <v>2</v>
      </c>
    </row>
    <row r="229" spans="1:23" x14ac:dyDescent="0.25">
      <c r="A229" s="5">
        <v>228</v>
      </c>
      <c r="B229" t="s">
        <v>1905</v>
      </c>
      <c r="C229" t="s">
        <v>291</v>
      </c>
      <c r="D229" s="8" t="s">
        <v>773</v>
      </c>
      <c r="E229" t="s">
        <v>1928</v>
      </c>
      <c r="I229" s="4">
        <v>453</v>
      </c>
      <c r="J229" s="4">
        <v>423</v>
      </c>
      <c r="S229" s="7">
        <f t="shared" si="6"/>
        <v>876</v>
      </c>
      <c r="U229" s="5">
        <v>21</v>
      </c>
      <c r="W229">
        <f t="shared" si="7"/>
        <v>2</v>
      </c>
    </row>
    <row r="230" spans="1:23" x14ac:dyDescent="0.25">
      <c r="A230" s="5">
        <v>229</v>
      </c>
      <c r="B230" t="s">
        <v>642</v>
      </c>
      <c r="C230" t="s">
        <v>295</v>
      </c>
      <c r="D230" t="s">
        <v>772</v>
      </c>
      <c r="E230" t="s">
        <v>837</v>
      </c>
      <c r="F230">
        <v>440</v>
      </c>
      <c r="G230" s="4">
        <v>434</v>
      </c>
      <c r="S230" s="7">
        <f t="shared" si="6"/>
        <v>874</v>
      </c>
      <c r="U230" s="5">
        <v>44</v>
      </c>
      <c r="W230">
        <f t="shared" si="7"/>
        <v>2</v>
      </c>
    </row>
    <row r="231" spans="1:23" x14ac:dyDescent="0.25">
      <c r="A231" s="5">
        <v>230</v>
      </c>
      <c r="B231" t="s">
        <v>1273</v>
      </c>
      <c r="C231" t="s">
        <v>303</v>
      </c>
      <c r="D231" t="s">
        <v>771</v>
      </c>
      <c r="E231" s="10" t="s">
        <v>1410</v>
      </c>
      <c r="G231" s="4">
        <v>416</v>
      </c>
      <c r="I231" s="4">
        <v>454</v>
      </c>
      <c r="S231" s="7">
        <f t="shared" si="6"/>
        <v>870</v>
      </c>
      <c r="U231" s="5">
        <v>102</v>
      </c>
      <c r="W231">
        <f t="shared" si="7"/>
        <v>2</v>
      </c>
    </row>
    <row r="232" spans="1:23" x14ac:dyDescent="0.25">
      <c r="A232" s="5">
        <v>231</v>
      </c>
      <c r="B232" t="s">
        <v>1274</v>
      </c>
      <c r="C232" t="s">
        <v>303</v>
      </c>
      <c r="D232" t="s">
        <v>771</v>
      </c>
      <c r="E232" s="10" t="s">
        <v>1411</v>
      </c>
      <c r="G232" s="4">
        <v>415</v>
      </c>
      <c r="H232" s="4">
        <v>452</v>
      </c>
      <c r="S232" s="7">
        <f t="shared" si="6"/>
        <v>867</v>
      </c>
      <c r="U232" s="5">
        <v>103</v>
      </c>
      <c r="W232">
        <f t="shared" si="7"/>
        <v>2</v>
      </c>
    </row>
    <row r="233" spans="1:23" x14ac:dyDescent="0.25">
      <c r="A233" s="5">
        <v>232</v>
      </c>
      <c r="B233" t="s">
        <v>2018</v>
      </c>
      <c r="C233" t="s">
        <v>297</v>
      </c>
      <c r="D233" t="s">
        <v>771</v>
      </c>
      <c r="E233" s="11" t="s">
        <v>2134</v>
      </c>
      <c r="J233" s="4">
        <v>427</v>
      </c>
      <c r="K233" s="4">
        <v>437</v>
      </c>
      <c r="S233" s="7">
        <f t="shared" si="6"/>
        <v>864</v>
      </c>
      <c r="U233" s="5">
        <v>104</v>
      </c>
      <c r="W233">
        <f t="shared" si="7"/>
        <v>2</v>
      </c>
    </row>
    <row r="234" spans="1:23" x14ac:dyDescent="0.25">
      <c r="A234" s="5">
        <v>233</v>
      </c>
      <c r="B234" t="s">
        <v>1278</v>
      </c>
      <c r="C234" t="s">
        <v>288</v>
      </c>
      <c r="D234" t="s">
        <v>771</v>
      </c>
      <c r="E234" s="10" t="s">
        <v>1415</v>
      </c>
      <c r="G234" s="4">
        <v>409</v>
      </c>
      <c r="H234" s="4">
        <v>453</v>
      </c>
      <c r="S234" s="7">
        <f t="shared" si="6"/>
        <v>862</v>
      </c>
      <c r="U234" s="5">
        <v>105</v>
      </c>
      <c r="W234">
        <f t="shared" si="7"/>
        <v>2</v>
      </c>
    </row>
    <row r="235" spans="1:23" x14ac:dyDescent="0.25">
      <c r="A235" s="5">
        <v>234</v>
      </c>
      <c r="B235" t="s">
        <v>1367</v>
      </c>
      <c r="C235" t="s">
        <v>288</v>
      </c>
      <c r="D235" t="s">
        <v>771</v>
      </c>
      <c r="E235" s="10" t="s">
        <v>1504</v>
      </c>
      <c r="G235" s="4">
        <v>247</v>
      </c>
      <c r="I235" s="4">
        <v>357</v>
      </c>
      <c r="K235" s="4">
        <v>257</v>
      </c>
      <c r="S235" s="7">
        <f t="shared" si="6"/>
        <v>861</v>
      </c>
      <c r="U235" s="5">
        <v>106</v>
      </c>
      <c r="W235">
        <f t="shared" si="7"/>
        <v>3</v>
      </c>
    </row>
    <row r="236" spans="1:23" x14ac:dyDescent="0.25">
      <c r="A236" s="5">
        <v>235</v>
      </c>
      <c r="B236" t="s">
        <v>646</v>
      </c>
      <c r="C236" t="s">
        <v>290</v>
      </c>
      <c r="D236" t="s">
        <v>772</v>
      </c>
      <c r="E236" t="s">
        <v>841</v>
      </c>
      <c r="F236">
        <v>436</v>
      </c>
      <c r="G236" s="4">
        <v>424</v>
      </c>
      <c r="S236" s="7">
        <f t="shared" si="6"/>
        <v>860</v>
      </c>
      <c r="U236" s="5">
        <v>45</v>
      </c>
      <c r="W236">
        <f t="shared" si="7"/>
        <v>2</v>
      </c>
    </row>
    <row r="237" spans="1:23" x14ac:dyDescent="0.25">
      <c r="A237" s="5">
        <v>236</v>
      </c>
      <c r="B237" t="s">
        <v>745</v>
      </c>
      <c r="C237" t="s">
        <v>308</v>
      </c>
      <c r="D237" t="s">
        <v>772</v>
      </c>
      <c r="E237" t="s">
        <v>940</v>
      </c>
      <c r="F237">
        <v>337</v>
      </c>
      <c r="J237" s="4">
        <v>239</v>
      </c>
      <c r="K237" s="4">
        <v>281</v>
      </c>
      <c r="S237" s="7">
        <f t="shared" si="6"/>
        <v>857</v>
      </c>
      <c r="U237" s="5">
        <v>46</v>
      </c>
      <c r="W237">
        <f t="shared" si="7"/>
        <v>3</v>
      </c>
    </row>
    <row r="238" spans="1:23" x14ac:dyDescent="0.25">
      <c r="A238" s="5">
        <v>237</v>
      </c>
      <c r="B238" t="s">
        <v>1907</v>
      </c>
      <c r="C238" t="s">
        <v>296</v>
      </c>
      <c r="D238" t="s">
        <v>771</v>
      </c>
      <c r="E238" t="s">
        <v>1930</v>
      </c>
      <c r="I238" s="4">
        <v>444</v>
      </c>
      <c r="J238" s="4">
        <v>404</v>
      </c>
      <c r="S238" s="7">
        <f t="shared" si="6"/>
        <v>848</v>
      </c>
      <c r="U238" s="5">
        <v>107</v>
      </c>
      <c r="W238">
        <f t="shared" si="7"/>
        <v>2</v>
      </c>
    </row>
    <row r="239" spans="1:23" x14ac:dyDescent="0.25">
      <c r="A239" s="5">
        <v>238</v>
      </c>
      <c r="B239" t="s">
        <v>741</v>
      </c>
      <c r="C239" t="s">
        <v>293</v>
      </c>
      <c r="D239" t="s">
        <v>771</v>
      </c>
      <c r="E239" t="s">
        <v>936</v>
      </c>
      <c r="F239">
        <v>341</v>
      </c>
      <c r="G239" s="4">
        <v>276</v>
      </c>
      <c r="J239" s="4">
        <v>225</v>
      </c>
      <c r="S239" s="7">
        <f t="shared" si="6"/>
        <v>842</v>
      </c>
      <c r="U239" s="5">
        <v>108</v>
      </c>
      <c r="W239">
        <f t="shared" si="7"/>
        <v>3</v>
      </c>
    </row>
    <row r="240" spans="1:23" x14ac:dyDescent="0.25">
      <c r="A240" s="5">
        <v>239</v>
      </c>
      <c r="B240" t="s">
        <v>1284</v>
      </c>
      <c r="C240" t="s">
        <v>297</v>
      </c>
      <c r="D240" t="s">
        <v>771</v>
      </c>
      <c r="E240" s="10" t="s">
        <v>1421</v>
      </c>
      <c r="G240" s="4">
        <v>389</v>
      </c>
      <c r="I240" s="4">
        <v>451</v>
      </c>
      <c r="S240" s="7">
        <f t="shared" si="6"/>
        <v>840</v>
      </c>
      <c r="U240" s="5">
        <v>109</v>
      </c>
      <c r="W240">
        <f t="shared" si="7"/>
        <v>2</v>
      </c>
    </row>
    <row r="241" spans="1:23" x14ac:dyDescent="0.25">
      <c r="A241" s="5">
        <v>240</v>
      </c>
      <c r="B241" t="s">
        <v>1541</v>
      </c>
      <c r="C241" s="6" t="s">
        <v>300</v>
      </c>
      <c r="D241" t="s">
        <v>773</v>
      </c>
      <c r="E241" t="s">
        <v>1619</v>
      </c>
      <c r="H241" s="4">
        <v>423</v>
      </c>
      <c r="J241" s="4">
        <v>416</v>
      </c>
      <c r="S241" s="7">
        <f t="shared" si="6"/>
        <v>839</v>
      </c>
      <c r="U241" s="5">
        <v>22</v>
      </c>
      <c r="W241">
        <f t="shared" si="7"/>
        <v>2</v>
      </c>
    </row>
    <row r="242" spans="1:23" x14ac:dyDescent="0.25">
      <c r="A242" s="5">
        <v>241</v>
      </c>
      <c r="B242" t="s">
        <v>651</v>
      </c>
      <c r="C242" t="s">
        <v>298</v>
      </c>
      <c r="D242" t="s">
        <v>771</v>
      </c>
      <c r="E242" t="s">
        <v>846</v>
      </c>
      <c r="F242">
        <v>431</v>
      </c>
      <c r="J242" s="4">
        <v>407</v>
      </c>
      <c r="S242" s="7">
        <f t="shared" si="6"/>
        <v>838</v>
      </c>
      <c r="U242" s="5">
        <v>110</v>
      </c>
      <c r="W242">
        <f t="shared" si="7"/>
        <v>2</v>
      </c>
    </row>
    <row r="243" spans="1:23" x14ac:dyDescent="0.25">
      <c r="A243" s="5">
        <v>242</v>
      </c>
      <c r="B243" t="s">
        <v>1583</v>
      </c>
      <c r="C243" s="6" t="s">
        <v>286</v>
      </c>
      <c r="D243" t="s">
        <v>772</v>
      </c>
      <c r="E243" t="s">
        <v>1661</v>
      </c>
      <c r="H243" s="4">
        <v>321</v>
      </c>
      <c r="J243" s="4">
        <v>235</v>
      </c>
      <c r="K243" s="4">
        <v>272</v>
      </c>
      <c r="S243" s="7">
        <f t="shared" si="6"/>
        <v>828</v>
      </c>
      <c r="U243" s="5">
        <v>47</v>
      </c>
      <c r="W243">
        <f t="shared" si="7"/>
        <v>3</v>
      </c>
    </row>
    <row r="244" spans="1:23" x14ac:dyDescent="0.25">
      <c r="A244" s="5">
        <v>243</v>
      </c>
      <c r="B244" t="s">
        <v>648</v>
      </c>
      <c r="C244" t="s">
        <v>288</v>
      </c>
      <c r="D244" t="s">
        <v>773</v>
      </c>
      <c r="E244" t="s">
        <v>843</v>
      </c>
      <c r="F244">
        <v>434</v>
      </c>
      <c r="G244" s="4">
        <v>393</v>
      </c>
      <c r="S244" s="7">
        <f t="shared" si="6"/>
        <v>827</v>
      </c>
      <c r="U244" s="5">
        <v>23</v>
      </c>
      <c r="W244">
        <f t="shared" si="7"/>
        <v>2</v>
      </c>
    </row>
    <row r="245" spans="1:23" x14ac:dyDescent="0.25">
      <c r="A245" s="5">
        <v>244</v>
      </c>
      <c r="B245" t="s">
        <v>2026</v>
      </c>
      <c r="C245" t="s">
        <v>300</v>
      </c>
      <c r="D245" t="s">
        <v>771</v>
      </c>
      <c r="E245" s="11" t="s">
        <v>2142</v>
      </c>
      <c r="J245" s="4">
        <v>392</v>
      </c>
      <c r="K245" s="4">
        <v>430</v>
      </c>
      <c r="S245" s="7">
        <f t="shared" si="6"/>
        <v>822</v>
      </c>
      <c r="U245" s="5">
        <v>111</v>
      </c>
      <c r="W245">
        <f t="shared" si="7"/>
        <v>2</v>
      </c>
    </row>
    <row r="246" spans="1:23" x14ac:dyDescent="0.25">
      <c r="A246" s="5">
        <v>245</v>
      </c>
      <c r="B246" t="s">
        <v>1271</v>
      </c>
      <c r="C246" t="s">
        <v>297</v>
      </c>
      <c r="D246" t="s">
        <v>774</v>
      </c>
      <c r="E246" s="10" t="s">
        <v>1408</v>
      </c>
      <c r="G246" s="4">
        <v>418</v>
      </c>
      <c r="J246" s="4">
        <v>403</v>
      </c>
      <c r="S246" s="7">
        <f t="shared" si="6"/>
        <v>821</v>
      </c>
      <c r="U246" s="5">
        <v>36</v>
      </c>
      <c r="W246">
        <f t="shared" si="7"/>
        <v>2</v>
      </c>
    </row>
    <row r="247" spans="1:23" x14ac:dyDescent="0.25">
      <c r="A247" s="5">
        <v>246</v>
      </c>
      <c r="B247" t="s">
        <v>1550</v>
      </c>
      <c r="C247" s="6" t="s">
        <v>288</v>
      </c>
      <c r="D247" t="s">
        <v>772</v>
      </c>
      <c r="E247" t="s">
        <v>1628</v>
      </c>
      <c r="H247" s="4">
        <v>404</v>
      </c>
      <c r="K247" s="4">
        <v>415</v>
      </c>
      <c r="S247" s="7">
        <f t="shared" si="6"/>
        <v>819</v>
      </c>
      <c r="U247" s="5">
        <v>48</v>
      </c>
      <c r="W247">
        <f t="shared" si="7"/>
        <v>2</v>
      </c>
    </row>
    <row r="248" spans="1:23" x14ac:dyDescent="0.25">
      <c r="A248" s="5">
        <v>247</v>
      </c>
      <c r="B248" t="s">
        <v>654</v>
      </c>
      <c r="C248" t="s">
        <v>294</v>
      </c>
      <c r="D248" t="s">
        <v>774</v>
      </c>
      <c r="E248" t="s">
        <v>849</v>
      </c>
      <c r="F248">
        <v>428</v>
      </c>
      <c r="G248" s="4">
        <v>388</v>
      </c>
      <c r="S248" s="7">
        <f t="shared" si="6"/>
        <v>816</v>
      </c>
      <c r="U248" s="5">
        <v>37</v>
      </c>
      <c r="W248">
        <f t="shared" si="7"/>
        <v>2</v>
      </c>
    </row>
    <row r="249" spans="1:23" x14ac:dyDescent="0.25">
      <c r="A249" s="5">
        <v>248</v>
      </c>
      <c r="B249" t="s">
        <v>674</v>
      </c>
      <c r="C249" t="s">
        <v>291</v>
      </c>
      <c r="D249" t="s">
        <v>772</v>
      </c>
      <c r="E249" t="s">
        <v>869</v>
      </c>
      <c r="F249">
        <v>408</v>
      </c>
      <c r="G249" s="4">
        <v>407</v>
      </c>
      <c r="S249" s="7">
        <f t="shared" si="6"/>
        <v>815</v>
      </c>
      <c r="U249" s="5">
        <v>49</v>
      </c>
      <c r="W249">
        <f t="shared" si="7"/>
        <v>2</v>
      </c>
    </row>
    <row r="250" spans="1:23" x14ac:dyDescent="0.25">
      <c r="A250" s="5">
        <v>249</v>
      </c>
      <c r="B250" t="s">
        <v>1347</v>
      </c>
      <c r="C250" t="s">
        <v>288</v>
      </c>
      <c r="D250" t="s">
        <v>776</v>
      </c>
      <c r="E250" s="10" t="s">
        <v>1484</v>
      </c>
      <c r="G250" s="4">
        <v>278</v>
      </c>
      <c r="J250" s="4">
        <v>244</v>
      </c>
      <c r="K250" s="4">
        <v>289</v>
      </c>
      <c r="S250" s="7">
        <f t="shared" si="6"/>
        <v>811</v>
      </c>
      <c r="U250" s="5">
        <v>8</v>
      </c>
      <c r="W250">
        <f t="shared" si="7"/>
        <v>3</v>
      </c>
    </row>
    <row r="251" spans="1:23" x14ac:dyDescent="0.25">
      <c r="A251" s="5">
        <v>250</v>
      </c>
      <c r="B251" t="s">
        <v>1285</v>
      </c>
      <c r="C251" t="s">
        <v>298</v>
      </c>
      <c r="D251" t="s">
        <v>772</v>
      </c>
      <c r="E251" s="10" t="s">
        <v>1422</v>
      </c>
      <c r="G251" s="4">
        <v>384</v>
      </c>
      <c r="H251" s="4">
        <v>426</v>
      </c>
      <c r="S251" s="7">
        <f t="shared" si="6"/>
        <v>810</v>
      </c>
      <c r="U251" s="5">
        <v>50</v>
      </c>
      <c r="W251">
        <f t="shared" si="7"/>
        <v>2</v>
      </c>
    </row>
    <row r="252" spans="1:23" x14ac:dyDescent="0.25">
      <c r="A252" s="5">
        <v>251</v>
      </c>
      <c r="B252" t="s">
        <v>1353</v>
      </c>
      <c r="C252" t="s">
        <v>297</v>
      </c>
      <c r="D252" t="s">
        <v>776</v>
      </c>
      <c r="E252" s="10" t="s">
        <v>1490</v>
      </c>
      <c r="G252" s="4">
        <v>269</v>
      </c>
      <c r="J252" s="4">
        <v>258</v>
      </c>
      <c r="K252" s="4">
        <v>280</v>
      </c>
      <c r="S252" s="7">
        <f t="shared" si="6"/>
        <v>807</v>
      </c>
      <c r="U252" s="5">
        <v>9</v>
      </c>
      <c r="W252">
        <f t="shared" si="7"/>
        <v>3</v>
      </c>
    </row>
    <row r="253" spans="1:23" x14ac:dyDescent="0.25">
      <c r="A253" s="5">
        <v>252</v>
      </c>
      <c r="B253" t="s">
        <v>1300</v>
      </c>
      <c r="C253" t="s">
        <v>305</v>
      </c>
      <c r="D253" t="s">
        <v>772</v>
      </c>
      <c r="E253" s="10" t="s">
        <v>1437</v>
      </c>
      <c r="G253" s="4">
        <v>358</v>
      </c>
      <c r="I253" s="4">
        <v>448</v>
      </c>
      <c r="S253" s="7">
        <f t="shared" si="6"/>
        <v>806</v>
      </c>
      <c r="U253" s="5">
        <v>51</v>
      </c>
      <c r="W253">
        <f t="shared" si="7"/>
        <v>2</v>
      </c>
    </row>
    <row r="254" spans="1:23" x14ac:dyDescent="0.25">
      <c r="A254" s="5">
        <v>253</v>
      </c>
      <c r="B254" t="s">
        <v>2027</v>
      </c>
      <c r="C254" t="s">
        <v>294</v>
      </c>
      <c r="D254" t="s">
        <v>773</v>
      </c>
      <c r="E254" s="11" t="s">
        <v>2143</v>
      </c>
      <c r="J254" s="4">
        <v>388</v>
      </c>
      <c r="K254" s="4">
        <v>418</v>
      </c>
      <c r="S254" s="7">
        <f t="shared" si="6"/>
        <v>806</v>
      </c>
      <c r="U254" s="5">
        <v>24</v>
      </c>
      <c r="W254">
        <f t="shared" si="7"/>
        <v>2</v>
      </c>
    </row>
    <row r="255" spans="1:23" x14ac:dyDescent="0.25">
      <c r="A255" s="5">
        <v>254</v>
      </c>
      <c r="B255" t="s">
        <v>1369</v>
      </c>
      <c r="C255" t="s">
        <v>296</v>
      </c>
      <c r="D255" t="s">
        <v>775</v>
      </c>
      <c r="E255" s="10" t="s">
        <v>1506</v>
      </c>
      <c r="G255" s="4">
        <v>245</v>
      </c>
      <c r="I255" s="4">
        <v>355</v>
      </c>
      <c r="J255" s="4">
        <v>206</v>
      </c>
      <c r="S255" s="7">
        <f t="shared" si="6"/>
        <v>806</v>
      </c>
      <c r="U255" s="5">
        <v>22</v>
      </c>
      <c r="W255">
        <f t="shared" si="7"/>
        <v>3</v>
      </c>
    </row>
    <row r="256" spans="1:23" x14ac:dyDescent="0.25">
      <c r="A256" s="5">
        <v>255</v>
      </c>
      <c r="B256" t="s">
        <v>666</v>
      </c>
      <c r="C256" t="s">
        <v>295</v>
      </c>
      <c r="D256" t="s">
        <v>774</v>
      </c>
      <c r="E256" t="s">
        <v>861</v>
      </c>
      <c r="F256">
        <v>416</v>
      </c>
      <c r="J256" s="4">
        <v>386</v>
      </c>
      <c r="S256" s="7">
        <f t="shared" si="6"/>
        <v>802</v>
      </c>
      <c r="U256" s="5">
        <v>38</v>
      </c>
      <c r="W256">
        <f t="shared" si="7"/>
        <v>2</v>
      </c>
    </row>
    <row r="257" spans="1:23" x14ac:dyDescent="0.25">
      <c r="A257" s="5">
        <v>256</v>
      </c>
      <c r="B257" t="s">
        <v>670</v>
      </c>
      <c r="C257" t="s">
        <v>299</v>
      </c>
      <c r="D257" t="s">
        <v>775</v>
      </c>
      <c r="E257" t="s">
        <v>865</v>
      </c>
      <c r="F257">
        <v>412</v>
      </c>
      <c r="G257" s="4">
        <v>378</v>
      </c>
      <c r="S257" s="7">
        <f t="shared" si="6"/>
        <v>790</v>
      </c>
      <c r="U257" s="5">
        <v>23</v>
      </c>
      <c r="W257">
        <f t="shared" si="7"/>
        <v>2</v>
      </c>
    </row>
    <row r="258" spans="1:23" x14ac:dyDescent="0.25">
      <c r="A258" s="5">
        <v>257</v>
      </c>
      <c r="B258" t="s">
        <v>1556</v>
      </c>
      <c r="C258" s="6" t="s">
        <v>299</v>
      </c>
      <c r="D258" s="6" t="s">
        <v>772</v>
      </c>
      <c r="E258" s="6" t="s">
        <v>1634</v>
      </c>
      <c r="H258" s="4">
        <v>383</v>
      </c>
      <c r="J258" s="4">
        <v>402</v>
      </c>
      <c r="S258" s="7">
        <f t="shared" ref="S258:S321" si="8">SUM(F258:Q258)</f>
        <v>785</v>
      </c>
      <c r="U258" s="5">
        <v>52</v>
      </c>
      <c r="W258">
        <f t="shared" ref="W258:W321" si="9">COUNT(F258:L258)</f>
        <v>2</v>
      </c>
    </row>
    <row r="259" spans="1:23" x14ac:dyDescent="0.25">
      <c r="A259" s="5">
        <v>258</v>
      </c>
      <c r="B259" t="s">
        <v>684</v>
      </c>
      <c r="C259" t="s">
        <v>289</v>
      </c>
      <c r="D259" t="s">
        <v>771</v>
      </c>
      <c r="E259" t="s">
        <v>879</v>
      </c>
      <c r="F259">
        <v>398</v>
      </c>
      <c r="G259" s="4">
        <v>386</v>
      </c>
      <c r="S259" s="7">
        <f t="shared" si="8"/>
        <v>784</v>
      </c>
      <c r="U259" s="5">
        <v>112</v>
      </c>
      <c r="W259">
        <f t="shared" si="9"/>
        <v>2</v>
      </c>
    </row>
    <row r="260" spans="1:23" x14ac:dyDescent="0.25">
      <c r="A260" s="5">
        <v>259</v>
      </c>
      <c r="B260" t="s">
        <v>1906</v>
      </c>
      <c r="C260" s="6" t="s">
        <v>289</v>
      </c>
      <c r="D260" s="6" t="s">
        <v>771</v>
      </c>
      <c r="E260" s="6" t="s">
        <v>1929</v>
      </c>
      <c r="I260" s="4">
        <v>452</v>
      </c>
      <c r="K260" s="4">
        <v>332</v>
      </c>
      <c r="S260" s="7">
        <f t="shared" si="8"/>
        <v>784</v>
      </c>
      <c r="U260" s="5">
        <v>113</v>
      </c>
      <c r="W260">
        <f t="shared" si="9"/>
        <v>2</v>
      </c>
    </row>
    <row r="261" spans="1:23" x14ac:dyDescent="0.25">
      <c r="A261" s="5">
        <v>260</v>
      </c>
      <c r="B261" t="s">
        <v>668</v>
      </c>
      <c r="C261" t="s">
        <v>299</v>
      </c>
      <c r="D261" t="s">
        <v>771</v>
      </c>
      <c r="E261" t="s">
        <v>863</v>
      </c>
      <c r="F261">
        <v>414</v>
      </c>
      <c r="G261" s="4">
        <v>369</v>
      </c>
      <c r="S261" s="7">
        <f t="shared" si="8"/>
        <v>783</v>
      </c>
      <c r="U261" s="5">
        <v>114</v>
      </c>
      <c r="W261">
        <f t="shared" si="9"/>
        <v>2</v>
      </c>
    </row>
    <row r="262" spans="1:23" x14ac:dyDescent="0.25">
      <c r="A262" s="5">
        <v>261</v>
      </c>
      <c r="B262" t="s">
        <v>691</v>
      </c>
      <c r="C262" t="s">
        <v>292</v>
      </c>
      <c r="D262" t="s">
        <v>771</v>
      </c>
      <c r="E262" t="s">
        <v>886</v>
      </c>
      <c r="F262">
        <v>391</v>
      </c>
      <c r="G262" s="4">
        <v>391</v>
      </c>
      <c r="S262" s="7">
        <f t="shared" si="8"/>
        <v>782</v>
      </c>
      <c r="U262" s="5">
        <v>115</v>
      </c>
      <c r="W262">
        <f t="shared" si="9"/>
        <v>2</v>
      </c>
    </row>
    <row r="263" spans="1:23" x14ac:dyDescent="0.25">
      <c r="A263" s="5">
        <v>262</v>
      </c>
      <c r="B263" t="s">
        <v>1372</v>
      </c>
      <c r="C263" t="s">
        <v>289</v>
      </c>
      <c r="D263" t="s">
        <v>774</v>
      </c>
      <c r="E263" s="10" t="s">
        <v>1509</v>
      </c>
      <c r="G263" s="4">
        <v>242</v>
      </c>
      <c r="H263" s="4">
        <v>329</v>
      </c>
      <c r="J263" s="4">
        <v>211</v>
      </c>
      <c r="S263" s="7">
        <f t="shared" si="8"/>
        <v>782</v>
      </c>
      <c r="U263" s="5">
        <v>39</v>
      </c>
      <c r="W263">
        <f t="shared" si="9"/>
        <v>3</v>
      </c>
    </row>
    <row r="264" spans="1:23" x14ac:dyDescent="0.25">
      <c r="A264" s="5">
        <v>263</v>
      </c>
      <c r="B264" t="s">
        <v>2035</v>
      </c>
      <c r="C264" t="s">
        <v>1103</v>
      </c>
      <c r="D264" t="s">
        <v>771</v>
      </c>
      <c r="E264" s="11" t="s">
        <v>2151</v>
      </c>
      <c r="J264" s="4">
        <v>373</v>
      </c>
      <c r="K264" s="4">
        <v>408</v>
      </c>
      <c r="S264" s="7">
        <f t="shared" si="8"/>
        <v>781</v>
      </c>
      <c r="U264" s="5">
        <v>116</v>
      </c>
      <c r="W264">
        <f t="shared" si="9"/>
        <v>2</v>
      </c>
    </row>
    <row r="265" spans="1:23" x14ac:dyDescent="0.25">
      <c r="A265" s="5">
        <v>264</v>
      </c>
      <c r="B265" t="s">
        <v>1299</v>
      </c>
      <c r="C265" t="s">
        <v>286</v>
      </c>
      <c r="D265" t="s">
        <v>773</v>
      </c>
      <c r="E265" s="10" t="s">
        <v>1436</v>
      </c>
      <c r="G265" s="4">
        <v>360</v>
      </c>
      <c r="I265" s="4">
        <v>421</v>
      </c>
      <c r="S265" s="7">
        <f t="shared" si="8"/>
        <v>781</v>
      </c>
      <c r="U265" s="5">
        <v>25</v>
      </c>
      <c r="W265">
        <f t="shared" si="9"/>
        <v>2</v>
      </c>
    </row>
    <row r="266" spans="1:23" x14ac:dyDescent="0.25">
      <c r="A266" s="5">
        <v>265</v>
      </c>
      <c r="B266" t="s">
        <v>1545</v>
      </c>
      <c r="C266" s="6" t="s">
        <v>1585</v>
      </c>
      <c r="D266" t="s">
        <v>771</v>
      </c>
      <c r="E266" t="s">
        <v>1623</v>
      </c>
      <c r="H266" s="4">
        <v>415</v>
      </c>
      <c r="J266" s="4">
        <v>363</v>
      </c>
      <c r="S266" s="7">
        <f t="shared" si="8"/>
        <v>778</v>
      </c>
      <c r="U266" s="5">
        <v>117</v>
      </c>
      <c r="W266">
        <f t="shared" si="9"/>
        <v>2</v>
      </c>
    </row>
    <row r="267" spans="1:23" x14ac:dyDescent="0.25">
      <c r="A267" s="5">
        <v>266</v>
      </c>
      <c r="B267" t="s">
        <v>2028</v>
      </c>
      <c r="C267" t="s">
        <v>286</v>
      </c>
      <c r="D267" t="s">
        <v>771</v>
      </c>
      <c r="E267" s="11" t="s">
        <v>2144</v>
      </c>
      <c r="J267" s="4">
        <v>387</v>
      </c>
      <c r="K267" s="4">
        <v>389</v>
      </c>
      <c r="S267" s="7">
        <f t="shared" si="8"/>
        <v>776</v>
      </c>
      <c r="U267" s="5">
        <v>118</v>
      </c>
      <c r="W267">
        <f t="shared" si="9"/>
        <v>2</v>
      </c>
    </row>
    <row r="268" spans="1:23" x14ac:dyDescent="0.25">
      <c r="A268" s="5">
        <v>267</v>
      </c>
      <c r="B268" t="s">
        <v>2034</v>
      </c>
      <c r="C268" t="s">
        <v>296</v>
      </c>
      <c r="D268" t="s">
        <v>771</v>
      </c>
      <c r="E268" s="11" t="s">
        <v>2150</v>
      </c>
      <c r="J268" s="4">
        <v>374</v>
      </c>
      <c r="K268" s="4">
        <v>398</v>
      </c>
      <c r="S268" s="7">
        <f t="shared" si="8"/>
        <v>772</v>
      </c>
      <c r="U268" s="5">
        <v>119</v>
      </c>
      <c r="W268">
        <f t="shared" si="9"/>
        <v>2</v>
      </c>
    </row>
    <row r="269" spans="1:23" x14ac:dyDescent="0.25">
      <c r="A269" s="5">
        <v>268</v>
      </c>
      <c r="B269" t="s">
        <v>1909</v>
      </c>
      <c r="C269" s="6" t="s">
        <v>288</v>
      </c>
      <c r="D269" t="s">
        <v>771</v>
      </c>
      <c r="E269" t="s">
        <v>1932</v>
      </c>
      <c r="I269" s="4">
        <v>429</v>
      </c>
      <c r="K269" s="4">
        <v>343</v>
      </c>
      <c r="S269" s="7">
        <f t="shared" si="8"/>
        <v>772</v>
      </c>
      <c r="U269" s="5">
        <v>120</v>
      </c>
      <c r="W269">
        <f t="shared" si="9"/>
        <v>2</v>
      </c>
    </row>
    <row r="270" spans="1:23" x14ac:dyDescent="0.25">
      <c r="A270" s="5">
        <v>269</v>
      </c>
      <c r="B270" t="s">
        <v>1555</v>
      </c>
      <c r="C270" s="6" t="s">
        <v>288</v>
      </c>
      <c r="D270" t="s">
        <v>771</v>
      </c>
      <c r="E270" t="s">
        <v>1633</v>
      </c>
      <c r="H270" s="4">
        <v>389</v>
      </c>
      <c r="K270" s="4">
        <v>381</v>
      </c>
      <c r="S270" s="7">
        <f t="shared" si="8"/>
        <v>770</v>
      </c>
      <c r="U270" s="5">
        <v>121</v>
      </c>
      <c r="W270">
        <f t="shared" si="9"/>
        <v>2</v>
      </c>
    </row>
    <row r="271" spans="1:23" x14ac:dyDescent="0.25">
      <c r="A271" s="5">
        <v>270</v>
      </c>
      <c r="B271" t="s">
        <v>1297</v>
      </c>
      <c r="C271" t="s">
        <v>286</v>
      </c>
      <c r="D271" t="s">
        <v>772</v>
      </c>
      <c r="E271" s="10" t="s">
        <v>1434</v>
      </c>
      <c r="G271" s="4">
        <v>365</v>
      </c>
      <c r="H271" s="4">
        <v>397</v>
      </c>
      <c r="S271" s="7">
        <f t="shared" si="8"/>
        <v>762</v>
      </c>
      <c r="U271" s="5">
        <v>53</v>
      </c>
      <c r="W271">
        <f t="shared" si="9"/>
        <v>2</v>
      </c>
    </row>
    <row r="272" spans="1:23" x14ac:dyDescent="0.25">
      <c r="A272" s="5">
        <v>271</v>
      </c>
      <c r="B272" t="s">
        <v>2033</v>
      </c>
      <c r="C272" t="s">
        <v>296</v>
      </c>
      <c r="D272" t="s">
        <v>771</v>
      </c>
      <c r="E272" s="11" t="s">
        <v>2149</v>
      </c>
      <c r="J272" s="4">
        <v>375</v>
      </c>
      <c r="K272" s="4">
        <v>383</v>
      </c>
      <c r="S272" s="7">
        <f t="shared" si="8"/>
        <v>758</v>
      </c>
      <c r="U272" s="5">
        <v>122</v>
      </c>
      <c r="W272">
        <f t="shared" si="9"/>
        <v>2</v>
      </c>
    </row>
    <row r="273" spans="1:23" x14ac:dyDescent="0.25">
      <c r="A273" s="5">
        <v>272</v>
      </c>
      <c r="B273" t="s">
        <v>1361</v>
      </c>
      <c r="C273" t="s">
        <v>304</v>
      </c>
      <c r="D273" t="s">
        <v>773</v>
      </c>
      <c r="E273" s="10" t="s">
        <v>1498</v>
      </c>
      <c r="G273" s="4">
        <v>255</v>
      </c>
      <c r="J273" s="4">
        <v>232</v>
      </c>
      <c r="K273" s="4">
        <v>270</v>
      </c>
      <c r="S273" s="7">
        <f t="shared" si="8"/>
        <v>757</v>
      </c>
      <c r="U273" s="5">
        <v>26</v>
      </c>
      <c r="W273">
        <f t="shared" si="9"/>
        <v>3</v>
      </c>
    </row>
    <row r="274" spans="1:23" x14ac:dyDescent="0.25">
      <c r="A274" s="5">
        <v>273</v>
      </c>
      <c r="B274" t="s">
        <v>1910</v>
      </c>
      <c r="C274" t="s">
        <v>285</v>
      </c>
      <c r="D274" s="8" t="s">
        <v>775</v>
      </c>
      <c r="E274" t="s">
        <v>1933</v>
      </c>
      <c r="I274" s="4">
        <v>417</v>
      </c>
      <c r="J274" s="4">
        <v>340</v>
      </c>
      <c r="S274" s="7">
        <f t="shared" si="8"/>
        <v>757</v>
      </c>
      <c r="U274" s="5">
        <v>24</v>
      </c>
      <c r="W274">
        <f t="shared" si="9"/>
        <v>2</v>
      </c>
    </row>
    <row r="275" spans="1:23" x14ac:dyDescent="0.25">
      <c r="A275" s="5">
        <v>274</v>
      </c>
      <c r="B275" t="s">
        <v>1579</v>
      </c>
      <c r="C275" t="s">
        <v>286</v>
      </c>
      <c r="D275" t="s">
        <v>772</v>
      </c>
      <c r="E275" t="s">
        <v>1657</v>
      </c>
      <c r="H275" s="4">
        <v>332</v>
      </c>
      <c r="K275" s="4">
        <v>416</v>
      </c>
      <c r="S275" s="7">
        <f t="shared" si="8"/>
        <v>748</v>
      </c>
      <c r="U275" s="5">
        <v>54</v>
      </c>
      <c r="W275">
        <f t="shared" si="9"/>
        <v>2</v>
      </c>
    </row>
    <row r="276" spans="1:23" x14ac:dyDescent="0.25">
      <c r="A276" s="5">
        <v>275</v>
      </c>
      <c r="B276" t="s">
        <v>2030</v>
      </c>
      <c r="C276" t="s">
        <v>302</v>
      </c>
      <c r="D276" t="s">
        <v>772</v>
      </c>
      <c r="E276" s="11" t="s">
        <v>2146</v>
      </c>
      <c r="J276" s="4">
        <v>381</v>
      </c>
      <c r="K276" s="4">
        <v>367</v>
      </c>
      <c r="S276" s="7">
        <f t="shared" si="8"/>
        <v>748</v>
      </c>
      <c r="U276" s="5">
        <v>55</v>
      </c>
      <c r="W276">
        <f t="shared" si="9"/>
        <v>2</v>
      </c>
    </row>
    <row r="277" spans="1:23" x14ac:dyDescent="0.25">
      <c r="A277" s="5">
        <v>276</v>
      </c>
      <c r="B277" t="s">
        <v>1552</v>
      </c>
      <c r="C277" t="s">
        <v>302</v>
      </c>
      <c r="D277" t="s">
        <v>776</v>
      </c>
      <c r="E277" t="s">
        <v>1630</v>
      </c>
      <c r="H277" s="4">
        <v>400</v>
      </c>
      <c r="J277" s="4">
        <v>346</v>
      </c>
      <c r="S277" s="7">
        <f t="shared" si="8"/>
        <v>746</v>
      </c>
      <c r="U277" s="5">
        <v>10</v>
      </c>
      <c r="W277">
        <f t="shared" si="9"/>
        <v>2</v>
      </c>
    </row>
    <row r="278" spans="1:23" x14ac:dyDescent="0.25">
      <c r="A278" s="5">
        <v>277</v>
      </c>
      <c r="B278" t="s">
        <v>1913</v>
      </c>
      <c r="C278" t="s">
        <v>294</v>
      </c>
      <c r="D278" t="s">
        <v>771</v>
      </c>
      <c r="E278" t="s">
        <v>1936</v>
      </c>
      <c r="I278" s="4">
        <v>407</v>
      </c>
      <c r="J278" s="4">
        <v>335</v>
      </c>
      <c r="S278" s="7">
        <f t="shared" si="8"/>
        <v>742</v>
      </c>
      <c r="U278" s="5">
        <v>123</v>
      </c>
      <c r="W278">
        <f t="shared" si="9"/>
        <v>2</v>
      </c>
    </row>
    <row r="279" spans="1:23" x14ac:dyDescent="0.25">
      <c r="A279" s="5">
        <v>278</v>
      </c>
      <c r="B279" t="s">
        <v>1294</v>
      </c>
      <c r="C279" t="s">
        <v>302</v>
      </c>
      <c r="D279" t="s">
        <v>774</v>
      </c>
      <c r="E279" s="10" t="s">
        <v>1431</v>
      </c>
      <c r="G279" s="4">
        <v>370</v>
      </c>
      <c r="K279" s="4">
        <v>371</v>
      </c>
      <c r="S279" s="7">
        <f t="shared" si="8"/>
        <v>741</v>
      </c>
      <c r="U279" s="5">
        <v>40</v>
      </c>
      <c r="W279">
        <f t="shared" si="9"/>
        <v>2</v>
      </c>
    </row>
    <row r="280" spans="1:23" x14ac:dyDescent="0.25">
      <c r="A280" s="5">
        <v>279</v>
      </c>
      <c r="B280" t="s">
        <v>702</v>
      </c>
      <c r="C280" t="s">
        <v>299</v>
      </c>
      <c r="D280" t="s">
        <v>773</v>
      </c>
      <c r="E280" t="s">
        <v>897</v>
      </c>
      <c r="F280">
        <v>380</v>
      </c>
      <c r="J280" s="4">
        <v>361</v>
      </c>
      <c r="S280" s="7">
        <f t="shared" si="8"/>
        <v>741</v>
      </c>
      <c r="U280" s="5">
        <v>27</v>
      </c>
      <c r="W280">
        <f t="shared" si="9"/>
        <v>2</v>
      </c>
    </row>
    <row r="281" spans="1:23" x14ac:dyDescent="0.25">
      <c r="A281" s="5">
        <v>280</v>
      </c>
      <c r="B281" t="s">
        <v>1365</v>
      </c>
      <c r="C281" t="s">
        <v>304</v>
      </c>
      <c r="D281" t="s">
        <v>771</v>
      </c>
      <c r="E281" s="10" t="s">
        <v>1502</v>
      </c>
      <c r="G281" s="4">
        <v>249</v>
      </c>
      <c r="J281" s="4">
        <v>222</v>
      </c>
      <c r="K281" s="4">
        <v>267</v>
      </c>
      <c r="S281" s="7">
        <f t="shared" si="8"/>
        <v>738</v>
      </c>
      <c r="U281" s="5">
        <v>124</v>
      </c>
      <c r="W281">
        <f t="shared" si="9"/>
        <v>3</v>
      </c>
    </row>
    <row r="282" spans="1:23" x14ac:dyDescent="0.25">
      <c r="A282" s="5">
        <v>281</v>
      </c>
      <c r="B282" t="s">
        <v>694</v>
      </c>
      <c r="C282" t="s">
        <v>291</v>
      </c>
      <c r="D282" t="s">
        <v>773</v>
      </c>
      <c r="E282" t="s">
        <v>889</v>
      </c>
      <c r="F282">
        <v>388</v>
      </c>
      <c r="G282" s="4">
        <v>350</v>
      </c>
      <c r="S282" s="7">
        <f t="shared" si="8"/>
        <v>738</v>
      </c>
      <c r="U282" s="5">
        <v>28</v>
      </c>
      <c r="W282">
        <f t="shared" si="9"/>
        <v>2</v>
      </c>
    </row>
    <row r="283" spans="1:23" x14ac:dyDescent="0.25">
      <c r="A283" s="5">
        <v>282</v>
      </c>
      <c r="B283" t="s">
        <v>1911</v>
      </c>
      <c r="C283" t="s">
        <v>294</v>
      </c>
      <c r="D283" t="s">
        <v>772</v>
      </c>
      <c r="E283" t="s">
        <v>1934</v>
      </c>
      <c r="I283" s="4">
        <v>413</v>
      </c>
      <c r="J283" s="4">
        <v>324</v>
      </c>
      <c r="S283" s="7">
        <f t="shared" si="8"/>
        <v>737</v>
      </c>
      <c r="U283" s="5">
        <v>56</v>
      </c>
      <c r="W283">
        <f t="shared" si="9"/>
        <v>2</v>
      </c>
    </row>
    <row r="284" spans="1:23" x14ac:dyDescent="0.25">
      <c r="A284" s="5">
        <v>283</v>
      </c>
      <c r="B284" t="s">
        <v>1563</v>
      </c>
      <c r="C284" s="6" t="s">
        <v>300</v>
      </c>
      <c r="D284" t="s">
        <v>772</v>
      </c>
      <c r="E284" t="s">
        <v>1641</v>
      </c>
      <c r="H284" s="4">
        <v>361</v>
      </c>
      <c r="K284" s="4">
        <v>374</v>
      </c>
      <c r="S284" s="7">
        <f t="shared" si="8"/>
        <v>735</v>
      </c>
      <c r="U284" s="5">
        <v>57</v>
      </c>
      <c r="W284">
        <f t="shared" si="9"/>
        <v>2</v>
      </c>
    </row>
    <row r="285" spans="1:23" x14ac:dyDescent="0.25">
      <c r="A285" s="5">
        <v>284</v>
      </c>
      <c r="B285" t="s">
        <v>1314</v>
      </c>
      <c r="C285" t="s">
        <v>286</v>
      </c>
      <c r="D285" t="s">
        <v>771</v>
      </c>
      <c r="E285" s="10" t="s">
        <v>1451</v>
      </c>
      <c r="G285" s="4">
        <v>331</v>
      </c>
      <c r="I285" s="4">
        <v>402</v>
      </c>
      <c r="S285" s="7">
        <f t="shared" si="8"/>
        <v>733</v>
      </c>
      <c r="U285" s="5">
        <v>125</v>
      </c>
      <c r="W285">
        <f t="shared" si="9"/>
        <v>2</v>
      </c>
    </row>
    <row r="286" spans="1:23" x14ac:dyDescent="0.25">
      <c r="A286" s="5">
        <v>285</v>
      </c>
      <c r="B286" t="s">
        <v>1303</v>
      </c>
      <c r="C286" t="s">
        <v>297</v>
      </c>
      <c r="D286" t="s">
        <v>771</v>
      </c>
      <c r="E286" s="10" t="s">
        <v>1440</v>
      </c>
      <c r="G286" s="4">
        <v>349</v>
      </c>
      <c r="H286" s="4">
        <v>382</v>
      </c>
      <c r="S286" s="7">
        <f t="shared" si="8"/>
        <v>731</v>
      </c>
      <c r="U286" s="5">
        <v>126</v>
      </c>
      <c r="W286">
        <f t="shared" si="9"/>
        <v>2</v>
      </c>
    </row>
    <row r="287" spans="1:23" x14ac:dyDescent="0.25">
      <c r="A287" s="5">
        <v>286</v>
      </c>
      <c r="B287" t="s">
        <v>2046</v>
      </c>
      <c r="C287" t="s">
        <v>288</v>
      </c>
      <c r="D287" t="s">
        <v>771</v>
      </c>
      <c r="E287" s="11" t="s">
        <v>2162</v>
      </c>
      <c r="J287" s="4">
        <v>347</v>
      </c>
      <c r="K287" s="4">
        <v>384</v>
      </c>
      <c r="S287" s="7">
        <f t="shared" si="8"/>
        <v>731</v>
      </c>
      <c r="U287" s="5">
        <v>127</v>
      </c>
      <c r="W287">
        <f t="shared" si="9"/>
        <v>2</v>
      </c>
    </row>
    <row r="288" spans="1:23" x14ac:dyDescent="0.25">
      <c r="A288" s="5">
        <v>287</v>
      </c>
      <c r="B288" t="s">
        <v>2045</v>
      </c>
      <c r="C288" t="s">
        <v>297</v>
      </c>
      <c r="D288" t="s">
        <v>772</v>
      </c>
      <c r="E288" s="11" t="s">
        <v>2161</v>
      </c>
      <c r="J288" s="4">
        <v>348</v>
      </c>
      <c r="K288" s="4">
        <v>379</v>
      </c>
      <c r="S288" s="7">
        <f t="shared" si="8"/>
        <v>727</v>
      </c>
      <c r="U288" s="5">
        <v>58</v>
      </c>
      <c r="W288">
        <f t="shared" si="9"/>
        <v>2</v>
      </c>
    </row>
    <row r="289" spans="1:23" x14ac:dyDescent="0.25">
      <c r="A289" s="5">
        <v>288</v>
      </c>
      <c r="B289" t="s">
        <v>1313</v>
      </c>
      <c r="C289" t="s">
        <v>286</v>
      </c>
      <c r="D289" t="s">
        <v>772</v>
      </c>
      <c r="E289" s="10" t="s">
        <v>1450</v>
      </c>
      <c r="G289" s="4">
        <v>332</v>
      </c>
      <c r="I289" s="4">
        <v>394</v>
      </c>
      <c r="S289" s="7">
        <f t="shared" si="8"/>
        <v>726</v>
      </c>
      <c r="U289" s="5">
        <v>59</v>
      </c>
      <c r="W289">
        <f t="shared" si="9"/>
        <v>2</v>
      </c>
    </row>
    <row r="290" spans="1:23" x14ac:dyDescent="0.25">
      <c r="A290" s="5">
        <v>289</v>
      </c>
      <c r="B290" t="s">
        <v>721</v>
      </c>
      <c r="C290" t="s">
        <v>291</v>
      </c>
      <c r="D290" t="s">
        <v>772</v>
      </c>
      <c r="E290" t="s">
        <v>916</v>
      </c>
      <c r="F290">
        <v>361</v>
      </c>
      <c r="K290" s="4">
        <v>364</v>
      </c>
      <c r="S290" s="7">
        <f t="shared" si="8"/>
        <v>725</v>
      </c>
      <c r="U290" s="5">
        <v>60</v>
      </c>
      <c r="W290">
        <f t="shared" si="9"/>
        <v>2</v>
      </c>
    </row>
    <row r="291" spans="1:23" x14ac:dyDescent="0.25">
      <c r="A291" s="5">
        <v>290</v>
      </c>
      <c r="B291" t="s">
        <v>2037</v>
      </c>
      <c r="C291" t="s">
        <v>308</v>
      </c>
      <c r="D291" t="s">
        <v>771</v>
      </c>
      <c r="E291" s="11" t="s">
        <v>2153</v>
      </c>
      <c r="J291" s="4">
        <v>365</v>
      </c>
      <c r="K291" s="4">
        <v>359</v>
      </c>
      <c r="S291" s="7">
        <f t="shared" si="8"/>
        <v>724</v>
      </c>
      <c r="U291" s="5">
        <v>128</v>
      </c>
      <c r="W291">
        <f t="shared" si="9"/>
        <v>2</v>
      </c>
    </row>
    <row r="292" spans="1:23" x14ac:dyDescent="0.25">
      <c r="A292" s="5">
        <v>291</v>
      </c>
      <c r="B292" t="s">
        <v>723</v>
      </c>
      <c r="C292" t="s">
        <v>289</v>
      </c>
      <c r="D292" t="s">
        <v>771</v>
      </c>
      <c r="E292" t="s">
        <v>918</v>
      </c>
      <c r="F292">
        <v>359</v>
      </c>
      <c r="J292" s="4">
        <v>359</v>
      </c>
      <c r="S292" s="7">
        <f t="shared" si="8"/>
        <v>718</v>
      </c>
      <c r="U292" s="5">
        <v>129</v>
      </c>
      <c r="W292">
        <f t="shared" si="9"/>
        <v>2</v>
      </c>
    </row>
    <row r="293" spans="1:23" x14ac:dyDescent="0.25">
      <c r="A293" s="5">
        <v>292</v>
      </c>
      <c r="B293" t="s">
        <v>1288</v>
      </c>
      <c r="C293" t="s">
        <v>286</v>
      </c>
      <c r="D293" t="s">
        <v>771</v>
      </c>
      <c r="E293" s="10" t="s">
        <v>1425</v>
      </c>
      <c r="G293" s="4">
        <v>379</v>
      </c>
      <c r="J293" s="4">
        <v>338</v>
      </c>
      <c r="S293" s="7">
        <f t="shared" si="8"/>
        <v>717</v>
      </c>
      <c r="U293" s="5">
        <v>130</v>
      </c>
      <c r="W293">
        <f t="shared" si="9"/>
        <v>2</v>
      </c>
    </row>
    <row r="294" spans="1:23" x14ac:dyDescent="0.25">
      <c r="A294" s="5">
        <v>293</v>
      </c>
      <c r="B294" t="s">
        <v>2055</v>
      </c>
      <c r="C294" t="s">
        <v>296</v>
      </c>
      <c r="D294" t="s">
        <v>771</v>
      </c>
      <c r="E294" s="11" t="s">
        <v>2171</v>
      </c>
      <c r="J294" s="4">
        <v>313</v>
      </c>
      <c r="K294" s="4">
        <v>403</v>
      </c>
      <c r="S294" s="7">
        <f t="shared" si="8"/>
        <v>716</v>
      </c>
      <c r="U294" s="5">
        <v>131</v>
      </c>
      <c r="W294">
        <f t="shared" si="9"/>
        <v>2</v>
      </c>
    </row>
    <row r="295" spans="1:23" x14ac:dyDescent="0.25">
      <c r="A295" s="5">
        <v>294</v>
      </c>
      <c r="B295" t="s">
        <v>708</v>
      </c>
      <c r="C295" t="s">
        <v>304</v>
      </c>
      <c r="D295" t="s">
        <v>773</v>
      </c>
      <c r="E295" t="s">
        <v>903</v>
      </c>
      <c r="F295">
        <v>374</v>
      </c>
      <c r="G295" s="4">
        <v>337</v>
      </c>
      <c r="S295" s="7">
        <f t="shared" si="8"/>
        <v>711</v>
      </c>
      <c r="U295" s="5">
        <v>29</v>
      </c>
      <c r="W295">
        <f t="shared" si="9"/>
        <v>2</v>
      </c>
    </row>
    <row r="296" spans="1:23" x14ac:dyDescent="0.25">
      <c r="A296" s="5">
        <v>295</v>
      </c>
      <c r="B296" t="s">
        <v>1370</v>
      </c>
      <c r="C296" t="s">
        <v>304</v>
      </c>
      <c r="D296" t="s">
        <v>773</v>
      </c>
      <c r="E296" s="10" t="s">
        <v>1507</v>
      </c>
      <c r="G296" s="4">
        <v>244</v>
      </c>
      <c r="J296" s="4">
        <v>213</v>
      </c>
      <c r="K296" s="4">
        <v>254</v>
      </c>
      <c r="S296" s="7">
        <f t="shared" si="8"/>
        <v>711</v>
      </c>
      <c r="U296" s="5">
        <v>30</v>
      </c>
      <c r="W296">
        <f t="shared" si="9"/>
        <v>3</v>
      </c>
    </row>
    <row r="297" spans="1:23" x14ac:dyDescent="0.25">
      <c r="A297" s="5">
        <v>296</v>
      </c>
      <c r="B297" s="6" t="s">
        <v>1901</v>
      </c>
      <c r="C297" s="6" t="s">
        <v>289</v>
      </c>
      <c r="D297" s="6" t="s">
        <v>771</v>
      </c>
      <c r="E297" s="6" t="s">
        <v>1924</v>
      </c>
      <c r="I297" s="4">
        <v>493</v>
      </c>
      <c r="J297" s="4">
        <v>212</v>
      </c>
      <c r="S297" s="7">
        <f t="shared" si="8"/>
        <v>705</v>
      </c>
      <c r="U297" s="5">
        <v>132</v>
      </c>
      <c r="W297">
        <f t="shared" si="9"/>
        <v>2</v>
      </c>
    </row>
    <row r="298" spans="1:23" x14ac:dyDescent="0.25">
      <c r="A298" s="5">
        <v>297</v>
      </c>
      <c r="B298" t="s">
        <v>1373</v>
      </c>
      <c r="C298" t="s">
        <v>304</v>
      </c>
      <c r="D298" t="s">
        <v>774</v>
      </c>
      <c r="E298" s="10" t="s">
        <v>1510</v>
      </c>
      <c r="G298" s="4">
        <v>241</v>
      </c>
      <c r="J298" s="4">
        <v>208</v>
      </c>
      <c r="K298" s="4">
        <v>251</v>
      </c>
      <c r="S298" s="7">
        <f t="shared" si="8"/>
        <v>700</v>
      </c>
      <c r="U298" s="5">
        <v>41</v>
      </c>
      <c r="W298">
        <f t="shared" si="9"/>
        <v>3</v>
      </c>
    </row>
    <row r="299" spans="1:23" x14ac:dyDescent="0.25">
      <c r="A299" s="5">
        <v>298</v>
      </c>
      <c r="B299" t="s">
        <v>2049</v>
      </c>
      <c r="C299" t="s">
        <v>304</v>
      </c>
      <c r="D299" t="s">
        <v>771</v>
      </c>
      <c r="E299" s="11" t="s">
        <v>2165</v>
      </c>
      <c r="J299" s="4">
        <v>328</v>
      </c>
      <c r="K299" s="4">
        <v>352</v>
      </c>
      <c r="S299" s="7">
        <f t="shared" si="8"/>
        <v>680</v>
      </c>
      <c r="U299" s="5">
        <v>133</v>
      </c>
      <c r="W299">
        <f t="shared" si="9"/>
        <v>2</v>
      </c>
    </row>
    <row r="300" spans="1:23" x14ac:dyDescent="0.25">
      <c r="A300" s="5">
        <v>299</v>
      </c>
      <c r="B300" t="s">
        <v>2050</v>
      </c>
      <c r="C300" t="s">
        <v>1103</v>
      </c>
      <c r="D300" t="s">
        <v>771</v>
      </c>
      <c r="E300" s="11" t="s">
        <v>2166</v>
      </c>
      <c r="J300" s="4">
        <v>326</v>
      </c>
      <c r="K300" s="4">
        <v>350</v>
      </c>
      <c r="S300" s="7">
        <f t="shared" si="8"/>
        <v>676</v>
      </c>
      <c r="U300" s="5">
        <v>134</v>
      </c>
      <c r="W300">
        <f t="shared" si="9"/>
        <v>2</v>
      </c>
    </row>
    <row r="301" spans="1:23" x14ac:dyDescent="0.25">
      <c r="A301" s="5">
        <v>300</v>
      </c>
      <c r="B301" t="s">
        <v>1572</v>
      </c>
      <c r="C301" s="6" t="s">
        <v>300</v>
      </c>
      <c r="D301" s="8" t="s">
        <v>773</v>
      </c>
      <c r="E301" t="s">
        <v>1650</v>
      </c>
      <c r="H301" s="4">
        <v>341</v>
      </c>
      <c r="K301" s="4">
        <v>319</v>
      </c>
      <c r="S301" s="7">
        <f t="shared" si="8"/>
        <v>660</v>
      </c>
      <c r="U301" s="5">
        <v>31</v>
      </c>
      <c r="W301">
        <f t="shared" si="9"/>
        <v>2</v>
      </c>
    </row>
    <row r="302" spans="1:23" x14ac:dyDescent="0.25">
      <c r="A302" s="5">
        <v>301</v>
      </c>
      <c r="B302" t="s">
        <v>742</v>
      </c>
      <c r="C302" t="s">
        <v>289</v>
      </c>
      <c r="D302" t="s">
        <v>771</v>
      </c>
      <c r="E302" t="s">
        <v>937</v>
      </c>
      <c r="F302">
        <v>340</v>
      </c>
      <c r="G302" s="4">
        <v>318</v>
      </c>
      <c r="S302" s="7">
        <f t="shared" si="8"/>
        <v>658</v>
      </c>
      <c r="U302" s="5">
        <v>135</v>
      </c>
      <c r="W302">
        <f t="shared" si="9"/>
        <v>2</v>
      </c>
    </row>
    <row r="303" spans="1:23" x14ac:dyDescent="0.25">
      <c r="A303" s="5">
        <v>302</v>
      </c>
      <c r="B303" t="s">
        <v>1339</v>
      </c>
      <c r="C303" t="s">
        <v>297</v>
      </c>
      <c r="D303" t="s">
        <v>774</v>
      </c>
      <c r="E303" s="10" t="s">
        <v>1476</v>
      </c>
      <c r="G303" s="4">
        <v>287</v>
      </c>
      <c r="I303" s="4">
        <v>371</v>
      </c>
      <c r="S303" s="7">
        <f t="shared" si="8"/>
        <v>658</v>
      </c>
      <c r="U303" s="5">
        <v>42</v>
      </c>
      <c r="W303">
        <f t="shared" si="9"/>
        <v>2</v>
      </c>
    </row>
    <row r="304" spans="1:23" x14ac:dyDescent="0.25">
      <c r="A304" s="5">
        <v>303</v>
      </c>
      <c r="B304" t="s">
        <v>751</v>
      </c>
      <c r="C304" t="s">
        <v>289</v>
      </c>
      <c r="D304" t="s">
        <v>772</v>
      </c>
      <c r="E304" t="s">
        <v>946</v>
      </c>
      <c r="F304">
        <v>331</v>
      </c>
      <c r="H304" s="4">
        <v>325</v>
      </c>
      <c r="S304" s="7">
        <f t="shared" si="8"/>
        <v>656</v>
      </c>
      <c r="U304" s="5">
        <v>61</v>
      </c>
      <c r="W304">
        <f t="shared" si="9"/>
        <v>2</v>
      </c>
    </row>
    <row r="305" spans="1:23" x14ac:dyDescent="0.25">
      <c r="A305" s="5">
        <v>304</v>
      </c>
      <c r="B305" t="s">
        <v>1571</v>
      </c>
      <c r="C305" t="s">
        <v>293</v>
      </c>
      <c r="D305" t="s">
        <v>774</v>
      </c>
      <c r="E305" t="s">
        <v>1649</v>
      </c>
      <c r="H305" s="4">
        <v>344</v>
      </c>
      <c r="K305" s="4">
        <v>312</v>
      </c>
      <c r="S305" s="7">
        <f t="shared" si="8"/>
        <v>656</v>
      </c>
      <c r="U305" s="5">
        <v>43</v>
      </c>
      <c r="W305">
        <f t="shared" si="9"/>
        <v>2</v>
      </c>
    </row>
    <row r="306" spans="1:23" x14ac:dyDescent="0.25">
      <c r="A306" s="5">
        <v>305</v>
      </c>
      <c r="B306" t="s">
        <v>739</v>
      </c>
      <c r="C306" t="s">
        <v>302</v>
      </c>
      <c r="D306" t="s">
        <v>771</v>
      </c>
      <c r="E306" t="s">
        <v>934</v>
      </c>
      <c r="F306">
        <v>343</v>
      </c>
      <c r="K306" s="4">
        <v>300</v>
      </c>
      <c r="S306" s="7">
        <f t="shared" si="8"/>
        <v>643</v>
      </c>
      <c r="U306" s="5">
        <v>136</v>
      </c>
      <c r="W306">
        <f t="shared" si="9"/>
        <v>2</v>
      </c>
    </row>
    <row r="307" spans="1:23" x14ac:dyDescent="0.25">
      <c r="A307" s="5">
        <v>306</v>
      </c>
      <c r="B307" t="s">
        <v>730</v>
      </c>
      <c r="C307" t="s">
        <v>289</v>
      </c>
      <c r="D307" t="s">
        <v>772</v>
      </c>
      <c r="E307" t="s">
        <v>925</v>
      </c>
      <c r="F307">
        <v>352</v>
      </c>
      <c r="J307" s="4">
        <v>290</v>
      </c>
      <c r="S307" s="7">
        <f t="shared" si="8"/>
        <v>642</v>
      </c>
      <c r="U307" s="5">
        <v>62</v>
      </c>
      <c r="W307">
        <f t="shared" si="9"/>
        <v>2</v>
      </c>
    </row>
    <row r="308" spans="1:23" x14ac:dyDescent="0.25">
      <c r="A308" s="5">
        <v>307</v>
      </c>
      <c r="B308" t="s">
        <v>1919</v>
      </c>
      <c r="C308" t="s">
        <v>294</v>
      </c>
      <c r="D308" t="s">
        <v>775</v>
      </c>
      <c r="E308" t="s">
        <v>1942</v>
      </c>
      <c r="I308" s="4">
        <v>377</v>
      </c>
      <c r="J308" s="4">
        <v>265</v>
      </c>
      <c r="S308" s="7">
        <f t="shared" si="8"/>
        <v>642</v>
      </c>
      <c r="U308" s="5">
        <v>25</v>
      </c>
      <c r="W308">
        <f t="shared" si="9"/>
        <v>2</v>
      </c>
    </row>
    <row r="309" spans="1:23" x14ac:dyDescent="0.25">
      <c r="A309" s="5">
        <v>308</v>
      </c>
      <c r="B309" t="s">
        <v>1351</v>
      </c>
      <c r="C309" t="s">
        <v>304</v>
      </c>
      <c r="D309" t="s">
        <v>776</v>
      </c>
      <c r="E309" s="10" t="s">
        <v>1488</v>
      </c>
      <c r="G309" s="4">
        <v>272</v>
      </c>
      <c r="I309" s="4">
        <v>369</v>
      </c>
      <c r="S309" s="7">
        <f t="shared" si="8"/>
        <v>641</v>
      </c>
      <c r="U309" s="5">
        <v>11</v>
      </c>
      <c r="W309">
        <f t="shared" si="9"/>
        <v>2</v>
      </c>
    </row>
    <row r="310" spans="1:23" x14ac:dyDescent="0.25">
      <c r="A310" s="5">
        <v>309</v>
      </c>
      <c r="B310" t="s">
        <v>1323</v>
      </c>
      <c r="C310" t="s">
        <v>288</v>
      </c>
      <c r="D310" t="s">
        <v>771</v>
      </c>
      <c r="E310" s="10" t="s">
        <v>1460</v>
      </c>
      <c r="G310" s="4">
        <v>319</v>
      </c>
      <c r="J310" s="4">
        <v>316</v>
      </c>
      <c r="S310" s="7">
        <f t="shared" si="8"/>
        <v>635</v>
      </c>
      <c r="U310" s="5">
        <v>137</v>
      </c>
      <c r="W310">
        <f t="shared" si="9"/>
        <v>2</v>
      </c>
    </row>
    <row r="311" spans="1:23" x14ac:dyDescent="0.25">
      <c r="A311" s="5">
        <v>310</v>
      </c>
      <c r="B311" t="s">
        <v>1341</v>
      </c>
      <c r="C311" t="s">
        <v>289</v>
      </c>
      <c r="D311" t="s">
        <v>776</v>
      </c>
      <c r="E311" s="10" t="s">
        <v>1478</v>
      </c>
      <c r="G311" s="4">
        <v>285</v>
      </c>
      <c r="H311" s="4">
        <v>350</v>
      </c>
      <c r="S311" s="7">
        <f t="shared" si="8"/>
        <v>635</v>
      </c>
      <c r="U311" s="5">
        <v>12</v>
      </c>
      <c r="W311">
        <f t="shared" si="9"/>
        <v>2</v>
      </c>
    </row>
    <row r="312" spans="1:23" x14ac:dyDescent="0.25">
      <c r="A312" s="5">
        <v>311</v>
      </c>
      <c r="B312" t="s">
        <v>1567</v>
      </c>
      <c r="C312" s="6" t="s">
        <v>299</v>
      </c>
      <c r="D312" s="6" t="s">
        <v>773</v>
      </c>
      <c r="E312" s="6" t="s">
        <v>1645</v>
      </c>
      <c r="H312" s="4">
        <v>357</v>
      </c>
      <c r="J312" s="4">
        <v>277</v>
      </c>
      <c r="S312" s="7">
        <f t="shared" si="8"/>
        <v>634</v>
      </c>
      <c r="U312" s="5">
        <v>32</v>
      </c>
      <c r="W312">
        <f t="shared" si="9"/>
        <v>2</v>
      </c>
    </row>
    <row r="313" spans="1:23" x14ac:dyDescent="0.25">
      <c r="A313" s="5">
        <v>312</v>
      </c>
      <c r="B313" t="s">
        <v>1573</v>
      </c>
      <c r="C313" t="s">
        <v>1584</v>
      </c>
      <c r="D313" t="s">
        <v>771</v>
      </c>
      <c r="E313" t="s">
        <v>1651</v>
      </c>
      <c r="H313" s="4">
        <v>340</v>
      </c>
      <c r="K313" s="4">
        <v>293</v>
      </c>
      <c r="S313" s="7">
        <f t="shared" si="8"/>
        <v>633</v>
      </c>
      <c r="U313" s="5">
        <v>138</v>
      </c>
      <c r="W313">
        <f t="shared" si="9"/>
        <v>2</v>
      </c>
    </row>
    <row r="314" spans="1:23" x14ac:dyDescent="0.25">
      <c r="A314" s="5">
        <v>313</v>
      </c>
      <c r="B314" t="s">
        <v>750</v>
      </c>
      <c r="C314" t="s">
        <v>295</v>
      </c>
      <c r="D314" t="s">
        <v>775</v>
      </c>
      <c r="E314" t="s">
        <v>945</v>
      </c>
      <c r="F314">
        <v>332</v>
      </c>
      <c r="G314" s="4">
        <v>295</v>
      </c>
      <c r="S314" s="7">
        <f t="shared" si="8"/>
        <v>627</v>
      </c>
      <c r="U314" s="5">
        <v>26</v>
      </c>
      <c r="W314">
        <f t="shared" si="9"/>
        <v>2</v>
      </c>
    </row>
    <row r="315" spans="1:23" x14ac:dyDescent="0.25">
      <c r="A315" s="5">
        <v>314</v>
      </c>
      <c r="B315" t="s">
        <v>735</v>
      </c>
      <c r="C315" t="s">
        <v>289</v>
      </c>
      <c r="D315" t="s">
        <v>771</v>
      </c>
      <c r="E315" t="s">
        <v>930</v>
      </c>
      <c r="F315">
        <v>347</v>
      </c>
      <c r="K315" s="4">
        <v>278</v>
      </c>
      <c r="S315" s="7">
        <f t="shared" si="8"/>
        <v>625</v>
      </c>
      <c r="U315" s="5">
        <v>139</v>
      </c>
      <c r="W315">
        <f t="shared" si="9"/>
        <v>2</v>
      </c>
    </row>
    <row r="316" spans="1:23" x14ac:dyDescent="0.25">
      <c r="A316" s="5">
        <v>315</v>
      </c>
      <c r="B316" t="s">
        <v>717</v>
      </c>
      <c r="C316" t="s">
        <v>304</v>
      </c>
      <c r="D316" t="s">
        <v>772</v>
      </c>
      <c r="E316" t="s">
        <v>912</v>
      </c>
      <c r="F316">
        <v>365</v>
      </c>
      <c r="J316" s="4">
        <v>259</v>
      </c>
      <c r="S316" s="7">
        <f t="shared" si="8"/>
        <v>624</v>
      </c>
      <c r="U316" s="5">
        <v>63</v>
      </c>
      <c r="W316">
        <f t="shared" si="9"/>
        <v>2</v>
      </c>
    </row>
    <row r="317" spans="1:23" x14ac:dyDescent="0.25">
      <c r="A317" s="5">
        <v>316</v>
      </c>
      <c r="B317" t="s">
        <v>746</v>
      </c>
      <c r="C317" t="s">
        <v>289</v>
      </c>
      <c r="D317" t="s">
        <v>771</v>
      </c>
      <c r="E317" t="s">
        <v>941</v>
      </c>
      <c r="F317">
        <v>336</v>
      </c>
      <c r="G317" s="4">
        <v>284</v>
      </c>
      <c r="S317" s="7">
        <f t="shared" si="8"/>
        <v>620</v>
      </c>
      <c r="U317" s="5">
        <v>140</v>
      </c>
      <c r="W317">
        <f t="shared" si="9"/>
        <v>2</v>
      </c>
    </row>
    <row r="318" spans="1:23" x14ac:dyDescent="0.25">
      <c r="A318" s="5">
        <v>317</v>
      </c>
      <c r="B318" t="s">
        <v>2087</v>
      </c>
      <c r="C318" t="s">
        <v>2117</v>
      </c>
      <c r="D318" t="s">
        <v>771</v>
      </c>
      <c r="E318" s="11" t="s">
        <v>2203</v>
      </c>
      <c r="J318" s="4">
        <v>250</v>
      </c>
      <c r="K318" s="4">
        <v>370</v>
      </c>
      <c r="S318" s="7">
        <f t="shared" si="8"/>
        <v>620</v>
      </c>
      <c r="U318" s="5">
        <v>141</v>
      </c>
      <c r="W318">
        <f t="shared" si="9"/>
        <v>2</v>
      </c>
    </row>
    <row r="319" spans="1:23" x14ac:dyDescent="0.25">
      <c r="A319" s="5">
        <v>318</v>
      </c>
      <c r="B319" t="s">
        <v>1570</v>
      </c>
      <c r="C319" t="s">
        <v>1585</v>
      </c>
      <c r="D319" t="s">
        <v>773</v>
      </c>
      <c r="E319" t="s">
        <v>1648</v>
      </c>
      <c r="H319" s="4">
        <v>351</v>
      </c>
      <c r="J319" s="4">
        <v>268</v>
      </c>
      <c r="S319" s="7">
        <f t="shared" si="8"/>
        <v>619</v>
      </c>
      <c r="U319" s="5">
        <v>33</v>
      </c>
      <c r="W319">
        <f t="shared" si="9"/>
        <v>2</v>
      </c>
    </row>
    <row r="320" spans="1:23" x14ac:dyDescent="0.25">
      <c r="A320" s="5">
        <v>319</v>
      </c>
      <c r="B320" t="s">
        <v>1921</v>
      </c>
      <c r="C320" t="s">
        <v>298</v>
      </c>
      <c r="D320" t="s">
        <v>771</v>
      </c>
      <c r="E320" t="s">
        <v>1944</v>
      </c>
      <c r="I320" s="4">
        <v>374</v>
      </c>
      <c r="J320" s="4">
        <v>242</v>
      </c>
      <c r="S320" s="7">
        <f t="shared" si="8"/>
        <v>616</v>
      </c>
      <c r="U320" s="5">
        <v>142</v>
      </c>
      <c r="W320">
        <f t="shared" si="9"/>
        <v>2</v>
      </c>
    </row>
    <row r="321" spans="1:23" x14ac:dyDescent="0.25">
      <c r="A321" s="5">
        <v>320</v>
      </c>
      <c r="B321" s="9" t="s">
        <v>1580</v>
      </c>
      <c r="C321" t="s">
        <v>286</v>
      </c>
      <c r="D321" s="9" t="s">
        <v>774</v>
      </c>
      <c r="E321" s="9" t="s">
        <v>1658</v>
      </c>
      <c r="H321" s="4">
        <v>331</v>
      </c>
      <c r="K321" s="4">
        <v>285</v>
      </c>
      <c r="S321" s="7">
        <f t="shared" si="8"/>
        <v>616</v>
      </c>
      <c r="U321" s="5">
        <v>44</v>
      </c>
      <c r="W321">
        <f t="shared" si="9"/>
        <v>2</v>
      </c>
    </row>
    <row r="322" spans="1:23" x14ac:dyDescent="0.25">
      <c r="A322" s="5">
        <v>321</v>
      </c>
      <c r="B322" t="s">
        <v>1364</v>
      </c>
      <c r="C322" t="s">
        <v>304</v>
      </c>
      <c r="D322" t="s">
        <v>771</v>
      </c>
      <c r="E322" s="10" t="s">
        <v>1501</v>
      </c>
      <c r="G322" s="4">
        <v>250</v>
      </c>
      <c r="I322" s="4">
        <v>365</v>
      </c>
      <c r="S322" s="7">
        <f t="shared" ref="S322:S385" si="10">SUM(F322:Q322)</f>
        <v>615</v>
      </c>
      <c r="U322" s="5">
        <v>143</v>
      </c>
      <c r="W322">
        <f t="shared" ref="W322:W385" si="11">COUNT(F322:L322)</f>
        <v>2</v>
      </c>
    </row>
    <row r="323" spans="1:23" x14ac:dyDescent="0.25">
      <c r="A323" s="5">
        <v>322</v>
      </c>
      <c r="B323" t="s">
        <v>2059</v>
      </c>
      <c r="C323" t="s">
        <v>286</v>
      </c>
      <c r="D323" t="s">
        <v>772</v>
      </c>
      <c r="E323" s="11" t="s">
        <v>2175</v>
      </c>
      <c r="J323" s="4">
        <v>304</v>
      </c>
      <c r="K323" s="4">
        <v>309</v>
      </c>
      <c r="S323" s="7">
        <f t="shared" si="10"/>
        <v>613</v>
      </c>
      <c r="U323" s="5">
        <v>64</v>
      </c>
      <c r="W323">
        <f t="shared" si="11"/>
        <v>2</v>
      </c>
    </row>
    <row r="324" spans="1:23" x14ac:dyDescent="0.25">
      <c r="A324" s="5">
        <v>323</v>
      </c>
      <c r="B324" t="s">
        <v>2064</v>
      </c>
      <c r="C324" t="s">
        <v>304</v>
      </c>
      <c r="D324" t="s">
        <v>771</v>
      </c>
      <c r="E324" s="11" t="s">
        <v>2180</v>
      </c>
      <c r="J324" s="4">
        <v>293</v>
      </c>
      <c r="K324" s="4">
        <v>313</v>
      </c>
      <c r="S324" s="7">
        <f t="shared" si="10"/>
        <v>606</v>
      </c>
      <c r="U324" s="5">
        <v>144</v>
      </c>
      <c r="W324">
        <f t="shared" si="11"/>
        <v>2</v>
      </c>
    </row>
    <row r="325" spans="1:23" x14ac:dyDescent="0.25">
      <c r="A325" s="5">
        <v>324</v>
      </c>
      <c r="B325" t="s">
        <v>1319</v>
      </c>
      <c r="C325" t="s">
        <v>298</v>
      </c>
      <c r="D325" t="s">
        <v>771</v>
      </c>
      <c r="E325" s="10" t="s">
        <v>1456</v>
      </c>
      <c r="G325" s="4">
        <v>325</v>
      </c>
      <c r="J325" s="4">
        <v>279</v>
      </c>
      <c r="S325" s="7">
        <f t="shared" si="10"/>
        <v>604</v>
      </c>
      <c r="U325" s="5">
        <v>145</v>
      </c>
      <c r="W325">
        <f t="shared" si="11"/>
        <v>2</v>
      </c>
    </row>
    <row r="326" spans="1:23" x14ac:dyDescent="0.25">
      <c r="A326" s="5">
        <v>325</v>
      </c>
      <c r="B326" t="s">
        <v>2072</v>
      </c>
      <c r="C326" t="s">
        <v>2114</v>
      </c>
      <c r="D326" t="s">
        <v>771</v>
      </c>
      <c r="E326" s="11" t="s">
        <v>2188</v>
      </c>
      <c r="J326" s="4">
        <v>275</v>
      </c>
      <c r="K326" s="4">
        <v>326</v>
      </c>
      <c r="S326" s="7">
        <f t="shared" si="10"/>
        <v>601</v>
      </c>
      <c r="U326" s="5">
        <v>146</v>
      </c>
      <c r="W326">
        <f t="shared" si="11"/>
        <v>2</v>
      </c>
    </row>
    <row r="327" spans="1:23" x14ac:dyDescent="0.25">
      <c r="A327" s="5">
        <v>326</v>
      </c>
      <c r="B327" t="s">
        <v>1333</v>
      </c>
      <c r="C327" t="s">
        <v>304</v>
      </c>
      <c r="D327" t="s">
        <v>771</v>
      </c>
      <c r="E327" s="10" t="s">
        <v>1470</v>
      </c>
      <c r="G327" s="4">
        <v>298</v>
      </c>
      <c r="J327" s="4">
        <v>302</v>
      </c>
      <c r="S327" s="7">
        <f t="shared" si="10"/>
        <v>600</v>
      </c>
      <c r="U327" s="5">
        <v>147</v>
      </c>
      <c r="W327">
        <f t="shared" si="11"/>
        <v>2</v>
      </c>
    </row>
    <row r="328" spans="1:23" x14ac:dyDescent="0.25">
      <c r="A328" s="5">
        <v>327</v>
      </c>
      <c r="B328" t="s">
        <v>757</v>
      </c>
      <c r="C328" t="s">
        <v>296</v>
      </c>
      <c r="D328" t="s">
        <v>773</v>
      </c>
      <c r="E328" t="s">
        <v>952</v>
      </c>
      <c r="F328">
        <v>325</v>
      </c>
      <c r="G328" s="4">
        <v>265</v>
      </c>
      <c r="S328" s="7">
        <f t="shared" si="10"/>
        <v>590</v>
      </c>
      <c r="U328" s="5">
        <v>34</v>
      </c>
      <c r="W328">
        <f t="shared" si="11"/>
        <v>2</v>
      </c>
    </row>
    <row r="329" spans="1:23" x14ac:dyDescent="0.25">
      <c r="A329" s="5">
        <v>328</v>
      </c>
      <c r="B329" t="s">
        <v>2069</v>
      </c>
      <c r="C329" t="s">
        <v>2111</v>
      </c>
      <c r="D329" t="s">
        <v>771</v>
      </c>
      <c r="E329" s="11" t="s">
        <v>2185</v>
      </c>
      <c r="J329" s="4">
        <v>281</v>
      </c>
      <c r="K329" s="4">
        <v>298</v>
      </c>
      <c r="S329" s="7">
        <f t="shared" si="10"/>
        <v>579</v>
      </c>
      <c r="U329" s="5">
        <v>148</v>
      </c>
      <c r="W329">
        <f t="shared" si="11"/>
        <v>2</v>
      </c>
    </row>
    <row r="330" spans="1:23" x14ac:dyDescent="0.25">
      <c r="A330" s="5">
        <v>329</v>
      </c>
      <c r="B330" t="s">
        <v>748</v>
      </c>
      <c r="C330" t="s">
        <v>299</v>
      </c>
      <c r="D330" t="s">
        <v>774</v>
      </c>
      <c r="E330" t="s">
        <v>943</v>
      </c>
      <c r="F330">
        <v>334</v>
      </c>
      <c r="J330" s="4">
        <v>240</v>
      </c>
      <c r="S330" s="7">
        <f t="shared" si="10"/>
        <v>574</v>
      </c>
      <c r="U330" s="5">
        <v>45</v>
      </c>
      <c r="W330">
        <f t="shared" si="11"/>
        <v>2</v>
      </c>
    </row>
    <row r="331" spans="1:23" x14ac:dyDescent="0.25">
      <c r="A331" s="5">
        <v>330</v>
      </c>
      <c r="B331" t="s">
        <v>2078</v>
      </c>
      <c r="C331" t="s">
        <v>2111</v>
      </c>
      <c r="D331" t="s">
        <v>774</v>
      </c>
      <c r="E331" s="11" t="s">
        <v>2194</v>
      </c>
      <c r="J331" s="4">
        <v>264</v>
      </c>
      <c r="K331" s="4">
        <v>301</v>
      </c>
      <c r="S331" s="7">
        <f t="shared" si="10"/>
        <v>565</v>
      </c>
      <c r="U331" s="5">
        <v>46</v>
      </c>
      <c r="W331">
        <f t="shared" si="11"/>
        <v>2</v>
      </c>
    </row>
    <row r="332" spans="1:23" x14ac:dyDescent="0.25">
      <c r="A332" s="5">
        <v>331</v>
      </c>
      <c r="B332" t="s">
        <v>2091</v>
      </c>
      <c r="C332" t="s">
        <v>2119</v>
      </c>
      <c r="D332" t="s">
        <v>771</v>
      </c>
      <c r="E332" s="11" t="s">
        <v>2207</v>
      </c>
      <c r="J332" s="4">
        <v>243</v>
      </c>
      <c r="K332" s="4">
        <v>299</v>
      </c>
      <c r="S332" s="7">
        <f t="shared" si="10"/>
        <v>542</v>
      </c>
      <c r="U332" s="5">
        <v>149</v>
      </c>
      <c r="W332">
        <f t="shared" si="11"/>
        <v>2</v>
      </c>
    </row>
    <row r="333" spans="1:23" x14ac:dyDescent="0.25">
      <c r="A333" s="5">
        <v>332</v>
      </c>
      <c r="B333" t="s">
        <v>768</v>
      </c>
      <c r="C333" t="s">
        <v>299</v>
      </c>
      <c r="D333" t="s">
        <v>771</v>
      </c>
      <c r="E333" t="s">
        <v>963</v>
      </c>
      <c r="F333">
        <v>314</v>
      </c>
      <c r="J333" s="4">
        <v>210</v>
      </c>
      <c r="S333" s="7">
        <f t="shared" si="10"/>
        <v>524</v>
      </c>
      <c r="U333" s="5">
        <v>150</v>
      </c>
      <c r="W333">
        <f t="shared" si="11"/>
        <v>2</v>
      </c>
    </row>
    <row r="334" spans="1:23" x14ac:dyDescent="0.25">
      <c r="A334" s="5">
        <v>333</v>
      </c>
      <c r="B334" t="s">
        <v>1342</v>
      </c>
      <c r="C334" t="s">
        <v>297</v>
      </c>
      <c r="D334" t="s">
        <v>776</v>
      </c>
      <c r="E334" s="10" t="s">
        <v>1479</v>
      </c>
      <c r="G334" s="4">
        <v>283</v>
      </c>
      <c r="J334" s="4">
        <v>237</v>
      </c>
      <c r="S334" s="7">
        <f t="shared" si="10"/>
        <v>520</v>
      </c>
      <c r="U334" s="5">
        <v>13</v>
      </c>
      <c r="W334">
        <f t="shared" si="11"/>
        <v>2</v>
      </c>
    </row>
    <row r="335" spans="1:23" x14ac:dyDescent="0.25">
      <c r="A335" s="5">
        <v>334</v>
      </c>
      <c r="B335" t="s">
        <v>1360</v>
      </c>
      <c r="C335" t="s">
        <v>295</v>
      </c>
      <c r="D335" t="s">
        <v>775</v>
      </c>
      <c r="E335" s="10" t="s">
        <v>1497</v>
      </c>
      <c r="G335" s="4">
        <v>259</v>
      </c>
      <c r="J335" s="4">
        <v>248</v>
      </c>
      <c r="S335" s="7">
        <f t="shared" si="10"/>
        <v>507</v>
      </c>
      <c r="U335" s="5">
        <v>27</v>
      </c>
      <c r="W335">
        <f t="shared" si="11"/>
        <v>2</v>
      </c>
    </row>
    <row r="336" spans="1:23" x14ac:dyDescent="0.25">
      <c r="A336" s="5">
        <v>335</v>
      </c>
      <c r="B336" t="s">
        <v>1366</v>
      </c>
      <c r="C336" t="s">
        <v>288</v>
      </c>
      <c r="D336" t="s">
        <v>773</v>
      </c>
      <c r="E336" s="10" t="s">
        <v>1503</v>
      </c>
      <c r="G336" s="4">
        <v>248</v>
      </c>
      <c r="K336" s="4">
        <v>255</v>
      </c>
      <c r="S336" s="7">
        <f t="shared" si="10"/>
        <v>503</v>
      </c>
      <c r="U336" s="5">
        <v>35</v>
      </c>
      <c r="W336">
        <f t="shared" si="11"/>
        <v>2</v>
      </c>
    </row>
    <row r="337" spans="1:23" x14ac:dyDescent="0.25">
      <c r="A337" s="5">
        <v>336</v>
      </c>
      <c r="B337" t="s">
        <v>1511</v>
      </c>
      <c r="C337" t="s">
        <v>288</v>
      </c>
      <c r="D337" t="s">
        <v>771</v>
      </c>
      <c r="E337" t="s">
        <v>1589</v>
      </c>
      <c r="H337" s="4">
        <v>498</v>
      </c>
      <c r="S337" s="7">
        <f t="shared" si="10"/>
        <v>498</v>
      </c>
      <c r="U337" s="5">
        <v>151</v>
      </c>
      <c r="W337">
        <f t="shared" si="11"/>
        <v>1</v>
      </c>
    </row>
    <row r="338" spans="1:23" x14ac:dyDescent="0.25">
      <c r="A338" s="5">
        <v>337</v>
      </c>
      <c r="B338" t="s">
        <v>1239</v>
      </c>
      <c r="C338" t="s">
        <v>303</v>
      </c>
      <c r="D338" t="s">
        <v>771</v>
      </c>
      <c r="E338" s="10" t="s">
        <v>1376</v>
      </c>
      <c r="G338" s="4">
        <v>496</v>
      </c>
      <c r="S338" s="7">
        <f t="shared" si="10"/>
        <v>496</v>
      </c>
      <c r="U338" s="5">
        <v>152</v>
      </c>
      <c r="W338">
        <f t="shared" si="11"/>
        <v>1</v>
      </c>
    </row>
    <row r="339" spans="1:23" x14ac:dyDescent="0.25">
      <c r="A339" s="5">
        <v>338</v>
      </c>
      <c r="B339" t="s">
        <v>1512</v>
      </c>
      <c r="C339" t="s">
        <v>287</v>
      </c>
      <c r="D339" t="s">
        <v>771</v>
      </c>
      <c r="E339" t="s">
        <v>1590</v>
      </c>
      <c r="H339" s="4">
        <v>496</v>
      </c>
      <c r="S339" s="7">
        <f t="shared" si="10"/>
        <v>496</v>
      </c>
      <c r="U339" s="5">
        <v>153</v>
      </c>
      <c r="W339">
        <f t="shared" si="11"/>
        <v>1</v>
      </c>
    </row>
    <row r="340" spans="1:23" x14ac:dyDescent="0.25">
      <c r="A340" s="5">
        <v>339</v>
      </c>
      <c r="B340" t="s">
        <v>586</v>
      </c>
      <c r="C340" t="s">
        <v>292</v>
      </c>
      <c r="D340" t="s">
        <v>772</v>
      </c>
      <c r="E340" t="s">
        <v>781</v>
      </c>
      <c r="F340">
        <v>496</v>
      </c>
      <c r="S340" s="7">
        <f t="shared" si="10"/>
        <v>496</v>
      </c>
      <c r="U340" s="5">
        <v>65</v>
      </c>
      <c r="W340">
        <f t="shared" si="11"/>
        <v>1</v>
      </c>
    </row>
    <row r="341" spans="1:23" x14ac:dyDescent="0.25">
      <c r="A341" s="5">
        <v>340</v>
      </c>
      <c r="B341" t="s">
        <v>2004</v>
      </c>
      <c r="C341" t="s">
        <v>1103</v>
      </c>
      <c r="D341" t="s">
        <v>1374</v>
      </c>
      <c r="E341" s="11" t="s">
        <v>2120</v>
      </c>
      <c r="J341" s="4">
        <v>494</v>
      </c>
      <c r="S341" s="7">
        <f t="shared" si="10"/>
        <v>494</v>
      </c>
      <c r="U341" s="5">
        <v>1</v>
      </c>
      <c r="W341">
        <f t="shared" si="11"/>
        <v>1</v>
      </c>
    </row>
    <row r="342" spans="1:23" x14ac:dyDescent="0.25">
      <c r="A342" s="5">
        <v>341</v>
      </c>
      <c r="B342" t="s">
        <v>588</v>
      </c>
      <c r="C342" t="s">
        <v>298</v>
      </c>
      <c r="D342" t="s">
        <v>772</v>
      </c>
      <c r="E342" t="s">
        <v>783</v>
      </c>
      <c r="F342">
        <v>494</v>
      </c>
      <c r="S342" s="7">
        <f t="shared" si="10"/>
        <v>494</v>
      </c>
      <c r="U342" s="5">
        <v>66</v>
      </c>
      <c r="W342">
        <f t="shared" si="11"/>
        <v>1</v>
      </c>
    </row>
    <row r="343" spans="1:23" x14ac:dyDescent="0.25">
      <c r="A343" s="5">
        <v>342</v>
      </c>
      <c r="B343" t="s">
        <v>1241</v>
      </c>
      <c r="C343" t="s">
        <v>288</v>
      </c>
      <c r="D343" t="s">
        <v>771</v>
      </c>
      <c r="E343" s="10" t="s">
        <v>1378</v>
      </c>
      <c r="G343" s="4">
        <v>493</v>
      </c>
      <c r="S343" s="7">
        <f t="shared" si="10"/>
        <v>493</v>
      </c>
      <c r="U343" s="5">
        <v>154</v>
      </c>
      <c r="W343">
        <f t="shared" si="11"/>
        <v>1</v>
      </c>
    </row>
    <row r="344" spans="1:23" x14ac:dyDescent="0.25">
      <c r="A344" s="5">
        <v>343</v>
      </c>
      <c r="B344" t="s">
        <v>2005</v>
      </c>
      <c r="C344" t="s">
        <v>2108</v>
      </c>
      <c r="D344" t="s">
        <v>774</v>
      </c>
      <c r="E344" s="11" t="s">
        <v>2121</v>
      </c>
      <c r="J344" s="4">
        <v>493</v>
      </c>
      <c r="S344" s="7">
        <f t="shared" si="10"/>
        <v>493</v>
      </c>
      <c r="U344" s="5">
        <v>47</v>
      </c>
      <c r="W344">
        <f t="shared" si="11"/>
        <v>1</v>
      </c>
    </row>
    <row r="345" spans="1:23" x14ac:dyDescent="0.25">
      <c r="A345" s="5">
        <v>344</v>
      </c>
      <c r="B345" s="12" t="s">
        <v>2481</v>
      </c>
      <c r="C345" s="12" t="s">
        <v>291</v>
      </c>
      <c r="D345" s="12" t="s">
        <v>771</v>
      </c>
      <c r="E345" s="12" t="s">
        <v>2537</v>
      </c>
      <c r="K345" s="4">
        <v>492</v>
      </c>
      <c r="S345" s="7">
        <f t="shared" si="10"/>
        <v>492</v>
      </c>
      <c r="U345" s="5">
        <v>155</v>
      </c>
      <c r="W345">
        <f t="shared" si="11"/>
        <v>1</v>
      </c>
    </row>
    <row r="346" spans="1:23" x14ac:dyDescent="0.25">
      <c r="A346" s="5">
        <v>345</v>
      </c>
      <c r="B346" t="s">
        <v>1242</v>
      </c>
      <c r="C346" t="s">
        <v>295</v>
      </c>
      <c r="D346" t="s">
        <v>771</v>
      </c>
      <c r="E346" s="10" t="s">
        <v>1379</v>
      </c>
      <c r="G346" s="4">
        <v>491</v>
      </c>
      <c r="S346" s="7">
        <f t="shared" si="10"/>
        <v>491</v>
      </c>
      <c r="U346" s="5">
        <v>156</v>
      </c>
      <c r="W346">
        <f t="shared" si="11"/>
        <v>1</v>
      </c>
    </row>
    <row r="347" spans="1:23" x14ac:dyDescent="0.25">
      <c r="A347" s="5">
        <v>346</v>
      </c>
      <c r="B347" t="s">
        <v>1514</v>
      </c>
      <c r="C347" s="6" t="s">
        <v>288</v>
      </c>
      <c r="D347" s="6" t="s">
        <v>771</v>
      </c>
      <c r="E347" s="6" t="s">
        <v>1592</v>
      </c>
      <c r="H347" s="4">
        <v>490</v>
      </c>
      <c r="S347" s="7">
        <f t="shared" si="10"/>
        <v>490</v>
      </c>
      <c r="U347" s="5">
        <v>157</v>
      </c>
      <c r="W347">
        <f t="shared" si="11"/>
        <v>1</v>
      </c>
    </row>
    <row r="348" spans="1:23" x14ac:dyDescent="0.25">
      <c r="A348" s="5">
        <v>347</v>
      </c>
      <c r="B348" t="s">
        <v>1243</v>
      </c>
      <c r="C348" t="s">
        <v>295</v>
      </c>
      <c r="D348" t="s">
        <v>772</v>
      </c>
      <c r="E348" s="10" t="s">
        <v>1380</v>
      </c>
      <c r="G348" s="4">
        <v>490</v>
      </c>
      <c r="S348" s="7">
        <f t="shared" si="10"/>
        <v>490</v>
      </c>
      <c r="U348" s="5">
        <v>67</v>
      </c>
      <c r="W348">
        <f t="shared" si="11"/>
        <v>1</v>
      </c>
    </row>
    <row r="349" spans="1:23" x14ac:dyDescent="0.25">
      <c r="A349" s="5">
        <v>348</v>
      </c>
      <c r="B349" t="s">
        <v>1515</v>
      </c>
      <c r="C349" s="6" t="s">
        <v>302</v>
      </c>
      <c r="D349" s="6" t="s">
        <v>771</v>
      </c>
      <c r="E349" s="6" t="s">
        <v>1593</v>
      </c>
      <c r="H349" s="4">
        <v>489</v>
      </c>
      <c r="S349" s="7">
        <f t="shared" si="10"/>
        <v>489</v>
      </c>
      <c r="U349" s="5">
        <v>158</v>
      </c>
      <c r="W349">
        <f t="shared" si="11"/>
        <v>1</v>
      </c>
    </row>
    <row r="350" spans="1:23" x14ac:dyDescent="0.25">
      <c r="A350" s="5">
        <v>349</v>
      </c>
      <c r="B350" t="s">
        <v>594</v>
      </c>
      <c r="C350" t="s">
        <v>299</v>
      </c>
      <c r="D350" t="s">
        <v>774</v>
      </c>
      <c r="E350" t="s">
        <v>789</v>
      </c>
      <c r="F350">
        <v>488</v>
      </c>
      <c r="S350" s="7">
        <f t="shared" si="10"/>
        <v>488</v>
      </c>
      <c r="U350" s="5">
        <v>48</v>
      </c>
      <c r="W350">
        <f t="shared" si="11"/>
        <v>1</v>
      </c>
    </row>
    <row r="351" spans="1:23" x14ac:dyDescent="0.25">
      <c r="A351" s="5">
        <v>350</v>
      </c>
      <c r="B351" t="s">
        <v>1359</v>
      </c>
      <c r="C351" t="s">
        <v>294</v>
      </c>
      <c r="D351" t="s">
        <v>774</v>
      </c>
      <c r="E351" s="10" t="s">
        <v>1496</v>
      </c>
      <c r="G351" s="4">
        <v>260</v>
      </c>
      <c r="J351" s="4">
        <v>228</v>
      </c>
      <c r="S351" s="7">
        <f t="shared" si="10"/>
        <v>488</v>
      </c>
      <c r="U351" s="5">
        <v>49</v>
      </c>
      <c r="W351">
        <f t="shared" si="11"/>
        <v>2</v>
      </c>
    </row>
    <row r="352" spans="1:23" x14ac:dyDescent="0.25">
      <c r="A352" s="5">
        <v>351</v>
      </c>
      <c r="B352" s="12" t="s">
        <v>2482</v>
      </c>
      <c r="C352" s="12" t="s">
        <v>306</v>
      </c>
      <c r="D352" s="12" t="s">
        <v>771</v>
      </c>
      <c r="E352" s="12" t="s">
        <v>2538</v>
      </c>
      <c r="K352" s="4">
        <v>484</v>
      </c>
      <c r="S352" s="7">
        <f t="shared" si="10"/>
        <v>484</v>
      </c>
      <c r="U352" s="5">
        <v>159</v>
      </c>
      <c r="W352">
        <f t="shared" si="11"/>
        <v>1</v>
      </c>
    </row>
    <row r="353" spans="1:23" x14ac:dyDescent="0.25">
      <c r="A353" s="5">
        <v>352</v>
      </c>
      <c r="B353" t="s">
        <v>2102</v>
      </c>
      <c r="C353" t="s">
        <v>2109</v>
      </c>
      <c r="D353" t="s">
        <v>774</v>
      </c>
      <c r="E353" s="11" t="s">
        <v>2218</v>
      </c>
      <c r="J353" s="4">
        <v>221</v>
      </c>
      <c r="K353" s="4">
        <v>263</v>
      </c>
      <c r="S353" s="7">
        <f t="shared" si="10"/>
        <v>484</v>
      </c>
      <c r="U353" s="5">
        <v>50</v>
      </c>
      <c r="W353">
        <f t="shared" si="11"/>
        <v>2</v>
      </c>
    </row>
    <row r="354" spans="1:23" x14ac:dyDescent="0.25">
      <c r="A354" s="5">
        <v>353</v>
      </c>
      <c r="B354" t="s">
        <v>1517</v>
      </c>
      <c r="C354" t="s">
        <v>300</v>
      </c>
      <c r="D354" s="8" t="s">
        <v>774</v>
      </c>
      <c r="E354" t="s">
        <v>1595</v>
      </c>
      <c r="H354" s="4">
        <v>483</v>
      </c>
      <c r="S354" s="7">
        <f t="shared" si="10"/>
        <v>483</v>
      </c>
      <c r="U354" s="5">
        <v>51</v>
      </c>
      <c r="W354">
        <f t="shared" si="11"/>
        <v>1</v>
      </c>
    </row>
    <row r="355" spans="1:23" x14ac:dyDescent="0.25">
      <c r="A355" s="5">
        <v>354</v>
      </c>
      <c r="B355" t="s">
        <v>600</v>
      </c>
      <c r="C355" t="s">
        <v>290</v>
      </c>
      <c r="D355" t="s">
        <v>772</v>
      </c>
      <c r="E355" t="s">
        <v>795</v>
      </c>
      <c r="F355">
        <v>482</v>
      </c>
      <c r="S355" s="7">
        <f t="shared" si="10"/>
        <v>482</v>
      </c>
      <c r="U355" s="5">
        <v>68</v>
      </c>
      <c r="W355">
        <f t="shared" si="11"/>
        <v>1</v>
      </c>
    </row>
    <row r="356" spans="1:23" x14ac:dyDescent="0.25">
      <c r="A356" s="5">
        <v>355</v>
      </c>
      <c r="B356" t="s">
        <v>2100</v>
      </c>
      <c r="C356" t="s">
        <v>286</v>
      </c>
      <c r="D356" t="s">
        <v>773</v>
      </c>
      <c r="E356" s="11" t="s">
        <v>2216</v>
      </c>
      <c r="J356" s="4">
        <v>224</v>
      </c>
      <c r="K356" s="4">
        <v>256</v>
      </c>
      <c r="S356" s="7">
        <f t="shared" si="10"/>
        <v>480</v>
      </c>
      <c r="U356" s="5">
        <v>36</v>
      </c>
      <c r="W356">
        <f t="shared" si="11"/>
        <v>2</v>
      </c>
    </row>
    <row r="357" spans="1:23" x14ac:dyDescent="0.25">
      <c r="A357" s="5">
        <v>356</v>
      </c>
      <c r="B357" t="s">
        <v>2007</v>
      </c>
      <c r="C357" t="s">
        <v>299</v>
      </c>
      <c r="D357" t="s">
        <v>771</v>
      </c>
      <c r="E357" s="11" t="s">
        <v>2123</v>
      </c>
      <c r="J357" s="4">
        <v>479</v>
      </c>
      <c r="S357" s="7">
        <f t="shared" si="10"/>
        <v>479</v>
      </c>
      <c r="U357" s="5">
        <v>160</v>
      </c>
      <c r="W357">
        <f t="shared" si="11"/>
        <v>1</v>
      </c>
    </row>
    <row r="358" spans="1:23" x14ac:dyDescent="0.25">
      <c r="A358" s="5">
        <v>357</v>
      </c>
      <c r="B358" s="12" t="s">
        <v>2483</v>
      </c>
      <c r="C358" s="12" t="s">
        <v>297</v>
      </c>
      <c r="D358" s="12" t="s">
        <v>771</v>
      </c>
      <c r="E358" s="12" t="s">
        <v>2539</v>
      </c>
      <c r="K358" s="4">
        <v>479</v>
      </c>
      <c r="S358" s="7">
        <f t="shared" si="10"/>
        <v>479</v>
      </c>
      <c r="U358" s="5">
        <v>161</v>
      </c>
      <c r="W358">
        <f t="shared" si="11"/>
        <v>1</v>
      </c>
    </row>
    <row r="359" spans="1:23" x14ac:dyDescent="0.25">
      <c r="A359" s="5">
        <v>358</v>
      </c>
      <c r="B359" t="s">
        <v>2101</v>
      </c>
      <c r="C359" t="s">
        <v>304</v>
      </c>
      <c r="D359" t="s">
        <v>773</v>
      </c>
      <c r="E359" s="11" t="s">
        <v>2217</v>
      </c>
      <c r="J359" s="4">
        <v>223</v>
      </c>
      <c r="K359" s="4">
        <v>250</v>
      </c>
      <c r="S359" s="7">
        <f t="shared" si="10"/>
        <v>473</v>
      </c>
      <c r="U359" s="5">
        <v>37</v>
      </c>
      <c r="W359">
        <f t="shared" si="11"/>
        <v>2</v>
      </c>
    </row>
    <row r="360" spans="1:23" x14ac:dyDescent="0.25">
      <c r="A360" s="5">
        <v>359</v>
      </c>
      <c r="B360" t="s">
        <v>1521</v>
      </c>
      <c r="C360" t="s">
        <v>287</v>
      </c>
      <c r="D360" s="6" t="s">
        <v>776</v>
      </c>
      <c r="E360" s="6" t="s">
        <v>1599</v>
      </c>
      <c r="H360" s="4">
        <v>473</v>
      </c>
      <c r="S360" s="7">
        <f t="shared" si="10"/>
        <v>473</v>
      </c>
      <c r="U360" s="5">
        <v>14</v>
      </c>
      <c r="W360">
        <f t="shared" si="11"/>
        <v>1</v>
      </c>
    </row>
    <row r="361" spans="1:23" x14ac:dyDescent="0.25">
      <c r="A361" s="5">
        <v>360</v>
      </c>
      <c r="B361" t="s">
        <v>1524</v>
      </c>
      <c r="C361" s="6" t="s">
        <v>286</v>
      </c>
      <c r="D361" s="6" t="s">
        <v>774</v>
      </c>
      <c r="E361" s="6" t="s">
        <v>1602</v>
      </c>
      <c r="H361" s="4">
        <v>466</v>
      </c>
      <c r="S361" s="7">
        <f t="shared" si="10"/>
        <v>466</v>
      </c>
      <c r="U361" s="5">
        <v>52</v>
      </c>
      <c r="W361">
        <f t="shared" si="11"/>
        <v>1</v>
      </c>
    </row>
    <row r="362" spans="1:23" x14ac:dyDescent="0.25">
      <c r="A362" s="5">
        <v>361</v>
      </c>
      <c r="B362" s="12" t="s">
        <v>2484</v>
      </c>
      <c r="C362" s="12" t="s">
        <v>285</v>
      </c>
      <c r="D362" s="12" t="s">
        <v>771</v>
      </c>
      <c r="E362" s="12" t="s">
        <v>2540</v>
      </c>
      <c r="K362" s="4">
        <v>465</v>
      </c>
      <c r="S362" s="7">
        <f t="shared" si="10"/>
        <v>465</v>
      </c>
      <c r="U362" s="5">
        <v>162</v>
      </c>
      <c r="W362">
        <f t="shared" si="11"/>
        <v>1</v>
      </c>
    </row>
    <row r="363" spans="1:23" x14ac:dyDescent="0.25">
      <c r="A363" s="5">
        <v>362</v>
      </c>
      <c r="B363" t="s">
        <v>1525</v>
      </c>
      <c r="C363" t="s">
        <v>303</v>
      </c>
      <c r="D363" t="s">
        <v>774</v>
      </c>
      <c r="E363" t="s">
        <v>1603</v>
      </c>
      <c r="H363" s="4">
        <v>464</v>
      </c>
      <c r="S363" s="7">
        <f t="shared" si="10"/>
        <v>464</v>
      </c>
      <c r="U363" s="5">
        <v>53</v>
      </c>
      <c r="W363">
        <f t="shared" si="11"/>
        <v>1</v>
      </c>
    </row>
    <row r="364" spans="1:23" x14ac:dyDescent="0.25">
      <c r="A364" s="5">
        <v>363</v>
      </c>
      <c r="B364" s="12" t="s">
        <v>2485</v>
      </c>
      <c r="C364" s="12" t="s">
        <v>295</v>
      </c>
      <c r="D364" s="12" t="s">
        <v>771</v>
      </c>
      <c r="E364" s="12" t="s">
        <v>2541</v>
      </c>
      <c r="K364" s="4">
        <v>463</v>
      </c>
      <c r="S364" s="7">
        <f t="shared" si="10"/>
        <v>463</v>
      </c>
      <c r="U364" s="5">
        <v>163</v>
      </c>
      <c r="W364">
        <f t="shared" si="11"/>
        <v>1</v>
      </c>
    </row>
    <row r="365" spans="1:23" x14ac:dyDescent="0.25">
      <c r="A365" s="5">
        <v>364</v>
      </c>
      <c r="B365" t="s">
        <v>2106</v>
      </c>
      <c r="C365" t="s">
        <v>304</v>
      </c>
      <c r="D365" t="s">
        <v>774</v>
      </c>
      <c r="E365" s="11" t="s">
        <v>2222</v>
      </c>
      <c r="J365" s="4">
        <v>209</v>
      </c>
      <c r="K365" s="4">
        <v>252</v>
      </c>
      <c r="S365" s="7">
        <f t="shared" si="10"/>
        <v>461</v>
      </c>
      <c r="U365" s="5">
        <v>54</v>
      </c>
      <c r="W365">
        <f t="shared" si="11"/>
        <v>2</v>
      </c>
    </row>
    <row r="366" spans="1:23" x14ac:dyDescent="0.25">
      <c r="A366" s="5">
        <v>365</v>
      </c>
      <c r="B366" t="s">
        <v>2009</v>
      </c>
      <c r="C366" t="s">
        <v>291</v>
      </c>
      <c r="D366" t="s">
        <v>774</v>
      </c>
      <c r="E366" s="11" t="s">
        <v>2125</v>
      </c>
      <c r="J366" s="4">
        <v>460</v>
      </c>
      <c r="S366" s="7">
        <f t="shared" si="10"/>
        <v>460</v>
      </c>
      <c r="U366" s="5">
        <v>55</v>
      </c>
      <c r="W366">
        <f t="shared" si="11"/>
        <v>1</v>
      </c>
    </row>
    <row r="367" spans="1:23" x14ac:dyDescent="0.25">
      <c r="A367" s="5">
        <v>366</v>
      </c>
      <c r="B367" t="s">
        <v>1527</v>
      </c>
      <c r="C367" t="s">
        <v>1586</v>
      </c>
      <c r="D367" t="s">
        <v>775</v>
      </c>
      <c r="E367" t="s">
        <v>1605</v>
      </c>
      <c r="H367" s="4">
        <v>459</v>
      </c>
      <c r="S367" s="7">
        <f t="shared" si="10"/>
        <v>459</v>
      </c>
      <c r="U367" s="5">
        <v>28</v>
      </c>
      <c r="W367">
        <f t="shared" si="11"/>
        <v>1</v>
      </c>
    </row>
    <row r="368" spans="1:23" x14ac:dyDescent="0.25">
      <c r="A368" s="5">
        <v>367</v>
      </c>
      <c r="B368" t="s">
        <v>626</v>
      </c>
      <c r="C368" t="s">
        <v>289</v>
      </c>
      <c r="D368" t="s">
        <v>771</v>
      </c>
      <c r="E368" t="s">
        <v>821</v>
      </c>
      <c r="F368">
        <v>456</v>
      </c>
      <c r="S368" s="7">
        <f t="shared" si="10"/>
        <v>456</v>
      </c>
      <c r="U368" s="5">
        <v>164</v>
      </c>
      <c r="W368">
        <f t="shared" si="11"/>
        <v>1</v>
      </c>
    </row>
    <row r="369" spans="1:23" x14ac:dyDescent="0.25">
      <c r="A369" s="5">
        <v>368</v>
      </c>
      <c r="B369" t="s">
        <v>1528</v>
      </c>
      <c r="C369" s="6" t="s">
        <v>302</v>
      </c>
      <c r="D369" s="6" t="s">
        <v>771</v>
      </c>
      <c r="E369" s="6" t="s">
        <v>1606</v>
      </c>
      <c r="H369" s="4">
        <v>455</v>
      </c>
      <c r="S369" s="7">
        <f t="shared" si="10"/>
        <v>455</v>
      </c>
      <c r="U369" s="5">
        <v>165</v>
      </c>
      <c r="W369">
        <f t="shared" si="11"/>
        <v>1</v>
      </c>
    </row>
    <row r="370" spans="1:23" x14ac:dyDescent="0.25">
      <c r="A370" s="5">
        <v>369</v>
      </c>
      <c r="B370" t="s">
        <v>1529</v>
      </c>
      <c r="C370" t="s">
        <v>305</v>
      </c>
      <c r="D370" t="s">
        <v>774</v>
      </c>
      <c r="E370" t="s">
        <v>1607</v>
      </c>
      <c r="H370" s="4">
        <v>454</v>
      </c>
      <c r="S370" s="7">
        <f t="shared" si="10"/>
        <v>454</v>
      </c>
      <c r="U370" s="5">
        <v>56</v>
      </c>
      <c r="W370">
        <f t="shared" si="11"/>
        <v>1</v>
      </c>
    </row>
    <row r="371" spans="1:23" x14ac:dyDescent="0.25">
      <c r="A371" s="5">
        <v>370</v>
      </c>
      <c r="B371" s="12" t="s">
        <v>2486</v>
      </c>
      <c r="C371" s="12" t="s">
        <v>290</v>
      </c>
      <c r="D371" s="12" t="s">
        <v>771</v>
      </c>
      <c r="E371" s="12" t="s">
        <v>2542</v>
      </c>
      <c r="K371" s="4">
        <v>453</v>
      </c>
      <c r="S371" s="7">
        <f t="shared" si="10"/>
        <v>453</v>
      </c>
      <c r="U371" s="5">
        <v>166</v>
      </c>
      <c r="W371">
        <f t="shared" si="11"/>
        <v>1</v>
      </c>
    </row>
    <row r="372" spans="1:23" x14ac:dyDescent="0.25">
      <c r="A372" s="5">
        <v>371</v>
      </c>
      <c r="B372" t="s">
        <v>629</v>
      </c>
      <c r="C372" t="s">
        <v>300</v>
      </c>
      <c r="D372" t="s">
        <v>772</v>
      </c>
      <c r="E372" t="s">
        <v>824</v>
      </c>
      <c r="F372">
        <v>453</v>
      </c>
      <c r="S372" s="7">
        <f t="shared" si="10"/>
        <v>453</v>
      </c>
      <c r="U372" s="5">
        <v>69</v>
      </c>
      <c r="W372">
        <f t="shared" si="11"/>
        <v>1</v>
      </c>
    </row>
    <row r="373" spans="1:23" x14ac:dyDescent="0.25">
      <c r="A373" s="5">
        <v>372</v>
      </c>
      <c r="B373" t="s">
        <v>2011</v>
      </c>
      <c r="C373" t="s">
        <v>298</v>
      </c>
      <c r="D373" t="s">
        <v>772</v>
      </c>
      <c r="E373" s="11" t="s">
        <v>2127</v>
      </c>
      <c r="J373" s="4">
        <v>453</v>
      </c>
      <c r="S373" s="7">
        <f t="shared" si="10"/>
        <v>453</v>
      </c>
      <c r="U373" s="5">
        <v>70</v>
      </c>
      <c r="W373">
        <f t="shared" si="11"/>
        <v>1</v>
      </c>
    </row>
    <row r="374" spans="1:23" x14ac:dyDescent="0.25">
      <c r="A374" s="5">
        <v>373</v>
      </c>
      <c r="B374" t="s">
        <v>2012</v>
      </c>
      <c r="C374" t="s">
        <v>305</v>
      </c>
      <c r="D374" t="s">
        <v>771</v>
      </c>
      <c r="E374" s="11" t="s">
        <v>2128</v>
      </c>
      <c r="J374" s="4">
        <v>452</v>
      </c>
      <c r="S374" s="7">
        <f t="shared" si="10"/>
        <v>452</v>
      </c>
      <c r="U374" s="5">
        <v>167</v>
      </c>
      <c r="W374">
        <f t="shared" si="11"/>
        <v>1</v>
      </c>
    </row>
    <row r="375" spans="1:23" x14ac:dyDescent="0.25">
      <c r="A375" s="5">
        <v>374</v>
      </c>
      <c r="B375" t="s">
        <v>1258</v>
      </c>
      <c r="C375" t="s">
        <v>1103</v>
      </c>
      <c r="D375" t="s">
        <v>1374</v>
      </c>
      <c r="E375" s="10" t="s">
        <v>1395</v>
      </c>
      <c r="G375" s="4">
        <v>452</v>
      </c>
      <c r="S375" s="7">
        <f t="shared" si="10"/>
        <v>452</v>
      </c>
      <c r="U375" s="5">
        <v>2</v>
      </c>
      <c r="W375">
        <f t="shared" si="11"/>
        <v>1</v>
      </c>
    </row>
    <row r="376" spans="1:23" x14ac:dyDescent="0.25">
      <c r="A376" s="5">
        <v>375</v>
      </c>
      <c r="B376" t="s">
        <v>1530</v>
      </c>
      <c r="C376" s="6" t="s">
        <v>286</v>
      </c>
      <c r="D376" s="6" t="s">
        <v>771</v>
      </c>
      <c r="E376" s="6" t="s">
        <v>1608</v>
      </c>
      <c r="H376" s="4">
        <v>451</v>
      </c>
      <c r="S376" s="7">
        <f t="shared" si="10"/>
        <v>451</v>
      </c>
      <c r="U376" s="5">
        <v>168</v>
      </c>
      <c r="W376">
        <f t="shared" si="11"/>
        <v>1</v>
      </c>
    </row>
    <row r="377" spans="1:23" x14ac:dyDescent="0.25">
      <c r="A377" s="5">
        <v>376</v>
      </c>
      <c r="B377" s="12" t="s">
        <v>2487</v>
      </c>
      <c r="C377" s="12" t="s">
        <v>299</v>
      </c>
      <c r="D377" s="12" t="s">
        <v>771</v>
      </c>
      <c r="E377" s="12" t="s">
        <v>2543</v>
      </c>
      <c r="K377" s="4">
        <v>451</v>
      </c>
      <c r="S377" s="7">
        <f t="shared" si="10"/>
        <v>451</v>
      </c>
      <c r="U377" s="5">
        <v>169</v>
      </c>
      <c r="W377">
        <f t="shared" si="11"/>
        <v>1</v>
      </c>
    </row>
    <row r="378" spans="1:23" x14ac:dyDescent="0.25">
      <c r="A378" s="5">
        <v>377</v>
      </c>
      <c r="B378" t="s">
        <v>2013</v>
      </c>
      <c r="C378" t="s">
        <v>294</v>
      </c>
      <c r="D378" t="s">
        <v>771</v>
      </c>
      <c r="E378" s="11" t="s">
        <v>2129</v>
      </c>
      <c r="J378" s="4">
        <v>448</v>
      </c>
      <c r="S378" s="7">
        <f t="shared" si="10"/>
        <v>448</v>
      </c>
      <c r="U378" s="5">
        <v>170</v>
      </c>
      <c r="W378">
        <f t="shared" si="11"/>
        <v>1</v>
      </c>
    </row>
    <row r="379" spans="1:23" x14ac:dyDescent="0.25">
      <c r="A379" s="5">
        <v>378</v>
      </c>
      <c r="B379" t="s">
        <v>1531</v>
      </c>
      <c r="C379" s="6" t="s">
        <v>300</v>
      </c>
      <c r="D379" s="6" t="s">
        <v>771</v>
      </c>
      <c r="E379" s="6" t="s">
        <v>1609</v>
      </c>
      <c r="H379" s="4">
        <v>446</v>
      </c>
      <c r="S379" s="7">
        <f t="shared" si="10"/>
        <v>446</v>
      </c>
      <c r="U379" s="5">
        <v>171</v>
      </c>
      <c r="W379">
        <f t="shared" si="11"/>
        <v>1</v>
      </c>
    </row>
    <row r="380" spans="1:23" x14ac:dyDescent="0.25">
      <c r="A380" s="5">
        <v>379</v>
      </c>
      <c r="B380" t="s">
        <v>1532</v>
      </c>
      <c r="C380" t="s">
        <v>288</v>
      </c>
      <c r="D380" s="6" t="s">
        <v>773</v>
      </c>
      <c r="E380" s="6" t="s">
        <v>1610</v>
      </c>
      <c r="H380" s="4">
        <v>445</v>
      </c>
      <c r="S380" s="7">
        <f t="shared" si="10"/>
        <v>445</v>
      </c>
      <c r="U380" s="5">
        <v>38</v>
      </c>
      <c r="W380">
        <f t="shared" si="11"/>
        <v>1</v>
      </c>
    </row>
    <row r="381" spans="1:23" x14ac:dyDescent="0.25">
      <c r="A381" s="5">
        <v>380</v>
      </c>
      <c r="B381" t="s">
        <v>1262</v>
      </c>
      <c r="C381" t="s">
        <v>299</v>
      </c>
      <c r="D381" t="s">
        <v>771</v>
      </c>
      <c r="E381" s="10" t="s">
        <v>1399</v>
      </c>
      <c r="G381" s="4">
        <v>444</v>
      </c>
      <c r="S381" s="7">
        <f t="shared" si="10"/>
        <v>444</v>
      </c>
      <c r="U381" s="5">
        <v>172</v>
      </c>
      <c r="W381">
        <f t="shared" si="11"/>
        <v>1</v>
      </c>
    </row>
    <row r="382" spans="1:23" x14ac:dyDescent="0.25">
      <c r="A382" s="5">
        <v>381</v>
      </c>
      <c r="B382" s="12" t="s">
        <v>2488</v>
      </c>
      <c r="C382" s="12" t="s">
        <v>290</v>
      </c>
      <c r="D382" s="12" t="s">
        <v>772</v>
      </c>
      <c r="E382" s="12" t="s">
        <v>2544</v>
      </c>
      <c r="K382" s="4">
        <v>444</v>
      </c>
      <c r="S382" s="7">
        <f t="shared" si="10"/>
        <v>444</v>
      </c>
      <c r="U382" s="5">
        <v>71</v>
      </c>
      <c r="W382">
        <f t="shared" si="11"/>
        <v>1</v>
      </c>
    </row>
    <row r="383" spans="1:23" x14ac:dyDescent="0.25">
      <c r="A383" s="5">
        <v>382</v>
      </c>
      <c r="B383" t="s">
        <v>1536</v>
      </c>
      <c r="C383" s="6" t="s">
        <v>1586</v>
      </c>
      <c r="D383" s="8" t="s">
        <v>771</v>
      </c>
      <c r="E383" t="s">
        <v>1614</v>
      </c>
      <c r="H383" s="4">
        <v>436</v>
      </c>
      <c r="S383" s="7">
        <f t="shared" si="10"/>
        <v>436</v>
      </c>
      <c r="U383" s="5">
        <v>173</v>
      </c>
      <c r="W383">
        <f t="shared" si="11"/>
        <v>1</v>
      </c>
    </row>
    <row r="384" spans="1:23" x14ac:dyDescent="0.25">
      <c r="A384" s="5">
        <v>383</v>
      </c>
      <c r="B384" s="12" t="s">
        <v>2489</v>
      </c>
      <c r="C384" s="12" t="s">
        <v>296</v>
      </c>
      <c r="D384" s="12" t="s">
        <v>771</v>
      </c>
      <c r="E384" s="12" t="s">
        <v>2545</v>
      </c>
      <c r="K384" s="4">
        <v>436</v>
      </c>
      <c r="S384" s="7">
        <f t="shared" si="10"/>
        <v>436</v>
      </c>
      <c r="U384" s="5">
        <v>174</v>
      </c>
      <c r="W384">
        <f t="shared" si="11"/>
        <v>1</v>
      </c>
    </row>
    <row r="385" spans="1:23" x14ac:dyDescent="0.25">
      <c r="A385" s="5">
        <v>384</v>
      </c>
      <c r="B385" t="s">
        <v>2017</v>
      </c>
      <c r="C385" t="s">
        <v>294</v>
      </c>
      <c r="D385" t="s">
        <v>771</v>
      </c>
      <c r="E385" s="11" t="s">
        <v>2133</v>
      </c>
      <c r="J385" s="4">
        <v>435</v>
      </c>
      <c r="S385" s="7">
        <f t="shared" si="10"/>
        <v>435</v>
      </c>
      <c r="U385" s="5">
        <v>175</v>
      </c>
      <c r="W385">
        <f t="shared" si="11"/>
        <v>1</v>
      </c>
    </row>
    <row r="386" spans="1:23" x14ac:dyDescent="0.25">
      <c r="A386" s="5">
        <v>385</v>
      </c>
      <c r="B386" s="12" t="s">
        <v>2490</v>
      </c>
      <c r="C386" s="12" t="s">
        <v>291</v>
      </c>
      <c r="D386" s="12" t="s">
        <v>772</v>
      </c>
      <c r="E386" s="12" t="s">
        <v>2546</v>
      </c>
      <c r="K386" s="4">
        <v>434</v>
      </c>
      <c r="S386" s="7">
        <f t="shared" ref="S386:S449" si="12">SUM(F386:Q386)</f>
        <v>434</v>
      </c>
      <c r="U386" s="5">
        <v>72</v>
      </c>
      <c r="W386">
        <f t="shared" ref="W386:W449" si="13">COUNT(F386:L386)</f>
        <v>1</v>
      </c>
    </row>
    <row r="387" spans="1:23" x14ac:dyDescent="0.25">
      <c r="A387" s="5">
        <v>386</v>
      </c>
      <c r="B387" t="s">
        <v>1908</v>
      </c>
      <c r="C387" s="6" t="s">
        <v>288</v>
      </c>
      <c r="D387" s="6" t="s">
        <v>771</v>
      </c>
      <c r="E387" s="6" t="s">
        <v>1931</v>
      </c>
      <c r="I387" s="4">
        <v>432</v>
      </c>
      <c r="S387" s="7">
        <f t="shared" si="12"/>
        <v>432</v>
      </c>
      <c r="U387" s="5">
        <v>176</v>
      </c>
      <c r="W387">
        <f t="shared" si="13"/>
        <v>1</v>
      </c>
    </row>
    <row r="388" spans="1:23" x14ac:dyDescent="0.25">
      <c r="A388" s="5">
        <v>387</v>
      </c>
      <c r="B388" t="s">
        <v>1265</v>
      </c>
      <c r="C388" t="s">
        <v>299</v>
      </c>
      <c r="D388" t="s">
        <v>773</v>
      </c>
      <c r="E388" s="10" t="s">
        <v>1402</v>
      </c>
      <c r="G388" s="4">
        <v>431</v>
      </c>
      <c r="S388" s="7">
        <f t="shared" si="12"/>
        <v>431</v>
      </c>
      <c r="U388" s="5">
        <v>39</v>
      </c>
      <c r="W388">
        <f t="shared" si="13"/>
        <v>1</v>
      </c>
    </row>
    <row r="389" spans="1:23" x14ac:dyDescent="0.25">
      <c r="A389" s="5">
        <v>388</v>
      </c>
      <c r="B389" t="s">
        <v>1538</v>
      </c>
      <c r="C389" s="6" t="s">
        <v>300</v>
      </c>
      <c r="D389" s="6" t="s">
        <v>771</v>
      </c>
      <c r="E389" s="6" t="s">
        <v>1616</v>
      </c>
      <c r="H389" s="4">
        <v>429</v>
      </c>
      <c r="S389" s="7">
        <f t="shared" si="12"/>
        <v>429</v>
      </c>
      <c r="U389" s="5">
        <v>177</v>
      </c>
      <c r="W389">
        <f t="shared" si="13"/>
        <v>1</v>
      </c>
    </row>
    <row r="390" spans="1:23" x14ac:dyDescent="0.25">
      <c r="A390" s="5">
        <v>389</v>
      </c>
      <c r="B390" s="12" t="s">
        <v>2491</v>
      </c>
      <c r="C390" s="12" t="s">
        <v>295</v>
      </c>
      <c r="D390" s="12" t="s">
        <v>774</v>
      </c>
      <c r="E390" s="12" t="s">
        <v>2547</v>
      </c>
      <c r="K390" s="4">
        <v>428</v>
      </c>
      <c r="S390" s="7">
        <f t="shared" si="12"/>
        <v>428</v>
      </c>
      <c r="U390" s="5">
        <v>57</v>
      </c>
      <c r="W390">
        <f t="shared" si="13"/>
        <v>1</v>
      </c>
    </row>
    <row r="391" spans="1:23" x14ac:dyDescent="0.25">
      <c r="A391" s="5">
        <v>390</v>
      </c>
      <c r="B391" s="12" t="s">
        <v>2492</v>
      </c>
      <c r="C391" s="12" t="s">
        <v>286</v>
      </c>
      <c r="D391" s="12" t="s">
        <v>771</v>
      </c>
      <c r="E391" s="12" t="s">
        <v>2548</v>
      </c>
      <c r="K391" s="4">
        <v>427</v>
      </c>
      <c r="S391" s="7">
        <f t="shared" si="12"/>
        <v>427</v>
      </c>
      <c r="U391" s="5">
        <v>178</v>
      </c>
      <c r="W391">
        <f t="shared" si="13"/>
        <v>1</v>
      </c>
    </row>
    <row r="392" spans="1:23" x14ac:dyDescent="0.25">
      <c r="A392" s="5">
        <v>391</v>
      </c>
      <c r="B392" t="s">
        <v>1268</v>
      </c>
      <c r="C392" t="s">
        <v>296</v>
      </c>
      <c r="D392" t="s">
        <v>774</v>
      </c>
      <c r="E392" s="10" t="s">
        <v>1405</v>
      </c>
      <c r="G392" s="4">
        <v>426</v>
      </c>
      <c r="S392" s="7">
        <f t="shared" si="12"/>
        <v>426</v>
      </c>
      <c r="U392" s="5">
        <v>58</v>
      </c>
      <c r="W392">
        <f t="shared" si="13"/>
        <v>1</v>
      </c>
    </row>
    <row r="393" spans="1:23" x14ac:dyDescent="0.25">
      <c r="A393" s="5">
        <v>392</v>
      </c>
      <c r="B393" t="s">
        <v>1542</v>
      </c>
      <c r="C393" t="s">
        <v>1585</v>
      </c>
      <c r="D393" t="s">
        <v>771</v>
      </c>
      <c r="E393" t="s">
        <v>1620</v>
      </c>
      <c r="H393" s="4">
        <v>421</v>
      </c>
      <c r="S393" s="7">
        <f t="shared" si="12"/>
        <v>421</v>
      </c>
      <c r="U393" s="5">
        <v>179</v>
      </c>
      <c r="W393">
        <f t="shared" si="13"/>
        <v>1</v>
      </c>
    </row>
    <row r="394" spans="1:23" x14ac:dyDescent="0.25">
      <c r="A394" s="5">
        <v>393</v>
      </c>
      <c r="B394" s="12" t="s">
        <v>2493</v>
      </c>
      <c r="C394" s="12" t="s">
        <v>294</v>
      </c>
      <c r="D394" s="12" t="s">
        <v>771</v>
      </c>
      <c r="E394" s="12" t="s">
        <v>2549</v>
      </c>
      <c r="K394" s="4">
        <v>421</v>
      </c>
      <c r="S394" s="7">
        <f t="shared" si="12"/>
        <v>421</v>
      </c>
      <c r="U394" s="5">
        <v>180</v>
      </c>
      <c r="W394">
        <f t="shared" si="13"/>
        <v>1</v>
      </c>
    </row>
    <row r="395" spans="1:23" x14ac:dyDescent="0.25">
      <c r="A395" s="5">
        <v>394</v>
      </c>
      <c r="B395" t="s">
        <v>1270</v>
      </c>
      <c r="C395" t="s">
        <v>303</v>
      </c>
      <c r="D395" t="s">
        <v>771</v>
      </c>
      <c r="E395" s="10" t="s">
        <v>1407</v>
      </c>
      <c r="G395" s="4">
        <v>419</v>
      </c>
      <c r="S395" s="7">
        <f t="shared" si="12"/>
        <v>419</v>
      </c>
      <c r="U395" s="5">
        <v>181</v>
      </c>
      <c r="W395">
        <f t="shared" si="13"/>
        <v>1</v>
      </c>
    </row>
    <row r="396" spans="1:23" x14ac:dyDescent="0.25">
      <c r="A396" s="5">
        <v>395</v>
      </c>
      <c r="B396" t="s">
        <v>2019</v>
      </c>
      <c r="C396" t="s">
        <v>304</v>
      </c>
      <c r="D396" t="s">
        <v>772</v>
      </c>
      <c r="E396" s="11" t="s">
        <v>2135</v>
      </c>
      <c r="J396" s="4">
        <v>419</v>
      </c>
      <c r="S396" s="7">
        <f t="shared" si="12"/>
        <v>419</v>
      </c>
      <c r="U396" s="5">
        <v>73</v>
      </c>
      <c r="W396">
        <f t="shared" si="13"/>
        <v>1</v>
      </c>
    </row>
    <row r="397" spans="1:23" x14ac:dyDescent="0.25">
      <c r="A397" s="5">
        <v>396</v>
      </c>
      <c r="B397" t="s">
        <v>1543</v>
      </c>
      <c r="C397" s="6" t="s">
        <v>288</v>
      </c>
      <c r="D397" t="s">
        <v>771</v>
      </c>
      <c r="E397" t="s">
        <v>1621</v>
      </c>
      <c r="H397" s="4">
        <v>418</v>
      </c>
      <c r="S397" s="7">
        <f t="shared" si="12"/>
        <v>418</v>
      </c>
      <c r="U397" s="5">
        <v>182</v>
      </c>
      <c r="W397">
        <f t="shared" si="13"/>
        <v>1</v>
      </c>
    </row>
    <row r="398" spans="1:23" x14ac:dyDescent="0.25">
      <c r="A398" s="5">
        <v>397</v>
      </c>
      <c r="B398" t="s">
        <v>1544</v>
      </c>
      <c r="C398" s="6" t="s">
        <v>288</v>
      </c>
      <c r="D398" t="s">
        <v>771</v>
      </c>
      <c r="E398" t="s">
        <v>1622</v>
      </c>
      <c r="H398" s="4">
        <v>417</v>
      </c>
      <c r="S398" s="7">
        <f t="shared" si="12"/>
        <v>417</v>
      </c>
      <c r="U398" s="5">
        <v>183</v>
      </c>
      <c r="W398">
        <f t="shared" si="13"/>
        <v>1</v>
      </c>
    </row>
    <row r="399" spans="1:23" x14ac:dyDescent="0.25">
      <c r="A399" s="5">
        <v>398</v>
      </c>
      <c r="B399" s="12" t="s">
        <v>2494</v>
      </c>
      <c r="C399" s="12" t="s">
        <v>294</v>
      </c>
      <c r="D399" s="12" t="s">
        <v>772</v>
      </c>
      <c r="E399" s="12" t="s">
        <v>2550</v>
      </c>
      <c r="K399" s="4">
        <v>412</v>
      </c>
      <c r="S399" s="7">
        <f t="shared" si="12"/>
        <v>412</v>
      </c>
      <c r="U399" s="5">
        <v>74</v>
      </c>
      <c r="W399">
        <f t="shared" si="13"/>
        <v>1</v>
      </c>
    </row>
    <row r="400" spans="1:23" x14ac:dyDescent="0.25">
      <c r="A400" s="5">
        <v>399</v>
      </c>
      <c r="B400" t="s">
        <v>1546</v>
      </c>
      <c r="C400" t="s">
        <v>290</v>
      </c>
      <c r="D400" s="8" t="s">
        <v>771</v>
      </c>
      <c r="E400" t="s">
        <v>1624</v>
      </c>
      <c r="H400" s="4">
        <v>411</v>
      </c>
      <c r="S400" s="7">
        <f t="shared" si="12"/>
        <v>411</v>
      </c>
      <c r="U400" s="5">
        <v>184</v>
      </c>
      <c r="W400">
        <f t="shared" si="13"/>
        <v>1</v>
      </c>
    </row>
    <row r="401" spans="1:23" x14ac:dyDescent="0.25">
      <c r="A401" s="5">
        <v>400</v>
      </c>
      <c r="B401" t="s">
        <v>2020</v>
      </c>
      <c r="C401" t="s">
        <v>294</v>
      </c>
      <c r="D401" t="s">
        <v>774</v>
      </c>
      <c r="E401" s="11" t="s">
        <v>2136</v>
      </c>
      <c r="J401" s="4">
        <v>411</v>
      </c>
      <c r="S401" s="7">
        <f t="shared" si="12"/>
        <v>411</v>
      </c>
      <c r="U401" s="5">
        <v>59</v>
      </c>
      <c r="W401">
        <f t="shared" si="13"/>
        <v>1</v>
      </c>
    </row>
    <row r="402" spans="1:23" x14ac:dyDescent="0.25">
      <c r="A402" s="5">
        <v>401</v>
      </c>
      <c r="B402" s="12" t="s">
        <v>2495</v>
      </c>
      <c r="C402" s="12" t="s">
        <v>295</v>
      </c>
      <c r="D402" s="12" t="s">
        <v>772</v>
      </c>
      <c r="E402" s="12" t="s">
        <v>2551</v>
      </c>
      <c r="K402" s="4">
        <v>410</v>
      </c>
      <c r="S402" s="7">
        <f t="shared" si="12"/>
        <v>410</v>
      </c>
      <c r="U402" s="5">
        <v>75</v>
      </c>
      <c r="W402">
        <f t="shared" si="13"/>
        <v>1</v>
      </c>
    </row>
    <row r="403" spans="1:23" x14ac:dyDescent="0.25">
      <c r="A403" s="5">
        <v>402</v>
      </c>
      <c r="B403" t="s">
        <v>1547</v>
      </c>
      <c r="C403" t="s">
        <v>300</v>
      </c>
      <c r="D403" s="6" t="s">
        <v>771</v>
      </c>
      <c r="E403" s="6" t="s">
        <v>1625</v>
      </c>
      <c r="H403" s="4">
        <v>409</v>
      </c>
      <c r="S403" s="7">
        <f t="shared" si="12"/>
        <v>409</v>
      </c>
      <c r="U403" s="5">
        <v>185</v>
      </c>
      <c r="W403">
        <f t="shared" si="13"/>
        <v>1</v>
      </c>
    </row>
    <row r="404" spans="1:23" x14ac:dyDescent="0.25">
      <c r="A404" s="5">
        <v>403</v>
      </c>
      <c r="B404" t="s">
        <v>1912</v>
      </c>
      <c r="C404" t="s">
        <v>297</v>
      </c>
      <c r="D404" t="s">
        <v>771</v>
      </c>
      <c r="E404" t="s">
        <v>1935</v>
      </c>
      <c r="I404" s="4">
        <v>409</v>
      </c>
      <c r="S404" s="7">
        <f t="shared" si="12"/>
        <v>409</v>
      </c>
      <c r="U404" s="5">
        <v>186</v>
      </c>
      <c r="W404">
        <f t="shared" si="13"/>
        <v>1</v>
      </c>
    </row>
    <row r="405" spans="1:23" x14ac:dyDescent="0.25">
      <c r="A405" s="5">
        <v>404</v>
      </c>
      <c r="B405" t="s">
        <v>1548</v>
      </c>
      <c r="C405" s="6" t="s">
        <v>302</v>
      </c>
      <c r="D405" t="s">
        <v>771</v>
      </c>
      <c r="E405" t="s">
        <v>1626</v>
      </c>
      <c r="H405" s="4">
        <v>407</v>
      </c>
      <c r="S405" s="7">
        <f t="shared" si="12"/>
        <v>407</v>
      </c>
      <c r="U405" s="5">
        <v>187</v>
      </c>
      <c r="W405">
        <f t="shared" si="13"/>
        <v>1</v>
      </c>
    </row>
    <row r="406" spans="1:23" x14ac:dyDescent="0.25">
      <c r="A406" s="5">
        <v>405</v>
      </c>
      <c r="B406" t="s">
        <v>2021</v>
      </c>
      <c r="C406" t="s">
        <v>295</v>
      </c>
      <c r="D406" t="s">
        <v>771</v>
      </c>
      <c r="E406" s="11" t="s">
        <v>2137</v>
      </c>
      <c r="J406" s="4">
        <v>405</v>
      </c>
      <c r="S406" s="7">
        <f t="shared" si="12"/>
        <v>405</v>
      </c>
      <c r="U406" s="5">
        <v>188</v>
      </c>
      <c r="W406">
        <f t="shared" si="13"/>
        <v>1</v>
      </c>
    </row>
    <row r="407" spans="1:23" x14ac:dyDescent="0.25">
      <c r="A407" s="5">
        <v>406</v>
      </c>
      <c r="B407" t="s">
        <v>1549</v>
      </c>
      <c r="C407" t="s">
        <v>302</v>
      </c>
      <c r="D407" t="s">
        <v>772</v>
      </c>
      <c r="E407" t="s">
        <v>1627</v>
      </c>
      <c r="H407" s="4">
        <v>405</v>
      </c>
      <c r="S407" s="7">
        <f t="shared" si="12"/>
        <v>405</v>
      </c>
      <c r="U407" s="5">
        <v>76</v>
      </c>
      <c r="W407">
        <f t="shared" si="13"/>
        <v>1</v>
      </c>
    </row>
    <row r="408" spans="1:23" x14ac:dyDescent="0.25">
      <c r="A408" s="5">
        <v>407</v>
      </c>
      <c r="B408" s="12" t="s">
        <v>2496</v>
      </c>
      <c r="C408" s="12" t="s">
        <v>300</v>
      </c>
      <c r="D408" s="12" t="s">
        <v>773</v>
      </c>
      <c r="E408" s="12" t="s">
        <v>2552</v>
      </c>
      <c r="K408" s="4">
        <v>405</v>
      </c>
      <c r="S408" s="7">
        <f t="shared" si="12"/>
        <v>405</v>
      </c>
      <c r="U408" s="5">
        <v>40</v>
      </c>
      <c r="W408">
        <f t="shared" si="13"/>
        <v>1</v>
      </c>
    </row>
    <row r="409" spans="1:23" x14ac:dyDescent="0.25">
      <c r="A409" s="5">
        <v>408</v>
      </c>
      <c r="B409" t="s">
        <v>678</v>
      </c>
      <c r="C409" t="s">
        <v>298</v>
      </c>
      <c r="D409" t="s">
        <v>774</v>
      </c>
      <c r="E409" t="s">
        <v>873</v>
      </c>
      <c r="F409">
        <v>404</v>
      </c>
      <c r="S409" s="7">
        <f t="shared" si="12"/>
        <v>404</v>
      </c>
      <c r="U409" s="5">
        <v>60</v>
      </c>
      <c r="W409">
        <f t="shared" si="13"/>
        <v>1</v>
      </c>
    </row>
    <row r="410" spans="1:23" x14ac:dyDescent="0.25">
      <c r="A410" s="5">
        <v>409</v>
      </c>
      <c r="B410" t="s">
        <v>1279</v>
      </c>
      <c r="C410" t="s">
        <v>302</v>
      </c>
      <c r="D410" t="s">
        <v>772</v>
      </c>
      <c r="E410" s="10" t="s">
        <v>1416</v>
      </c>
      <c r="G410" s="4">
        <v>403</v>
      </c>
      <c r="S410" s="7">
        <f t="shared" si="12"/>
        <v>403</v>
      </c>
      <c r="U410" s="5">
        <v>77</v>
      </c>
      <c r="W410">
        <f t="shared" si="13"/>
        <v>1</v>
      </c>
    </row>
    <row r="411" spans="1:23" x14ac:dyDescent="0.25">
      <c r="A411" s="5">
        <v>410</v>
      </c>
      <c r="B411" t="s">
        <v>1551</v>
      </c>
      <c r="C411" s="6" t="s">
        <v>291</v>
      </c>
      <c r="D411" t="s">
        <v>771</v>
      </c>
      <c r="E411" t="s">
        <v>1629</v>
      </c>
      <c r="H411" s="4">
        <v>402</v>
      </c>
      <c r="S411" s="7">
        <f t="shared" si="12"/>
        <v>402</v>
      </c>
      <c r="U411" s="5">
        <v>189</v>
      </c>
      <c r="W411">
        <f t="shared" si="13"/>
        <v>1</v>
      </c>
    </row>
    <row r="412" spans="1:23" x14ac:dyDescent="0.25">
      <c r="A412" s="5">
        <v>411</v>
      </c>
      <c r="B412" t="s">
        <v>2022</v>
      </c>
      <c r="C412" t="s">
        <v>296</v>
      </c>
      <c r="D412" t="s">
        <v>771</v>
      </c>
      <c r="E412" s="11" t="s">
        <v>2138</v>
      </c>
      <c r="J412" s="4">
        <v>401</v>
      </c>
      <c r="S412" s="7">
        <f t="shared" si="12"/>
        <v>401</v>
      </c>
      <c r="U412" s="5">
        <v>190</v>
      </c>
      <c r="W412">
        <f t="shared" si="13"/>
        <v>1</v>
      </c>
    </row>
    <row r="413" spans="1:23" x14ac:dyDescent="0.25">
      <c r="A413" s="5">
        <v>412</v>
      </c>
      <c r="B413" s="12" t="s">
        <v>2497</v>
      </c>
      <c r="C413" t="s">
        <v>304</v>
      </c>
      <c r="D413" s="12" t="s">
        <v>771</v>
      </c>
      <c r="E413" s="12" t="s">
        <v>2553</v>
      </c>
      <c r="K413" s="4">
        <v>401</v>
      </c>
      <c r="S413" s="7">
        <f t="shared" si="12"/>
        <v>401</v>
      </c>
      <c r="U413" s="5">
        <v>191</v>
      </c>
      <c r="W413">
        <f t="shared" si="13"/>
        <v>1</v>
      </c>
    </row>
    <row r="414" spans="1:23" x14ac:dyDescent="0.25">
      <c r="A414" s="5">
        <v>413</v>
      </c>
      <c r="B414" t="s">
        <v>681</v>
      </c>
      <c r="C414" t="s">
        <v>291</v>
      </c>
      <c r="D414" t="s">
        <v>774</v>
      </c>
      <c r="E414" t="s">
        <v>876</v>
      </c>
      <c r="F414">
        <v>401</v>
      </c>
      <c r="S414" s="7">
        <f t="shared" si="12"/>
        <v>401</v>
      </c>
      <c r="U414" s="5">
        <v>61</v>
      </c>
      <c r="W414">
        <f t="shared" si="13"/>
        <v>1</v>
      </c>
    </row>
    <row r="415" spans="1:23" x14ac:dyDescent="0.25">
      <c r="A415" s="5">
        <v>414</v>
      </c>
      <c r="B415" t="s">
        <v>2023</v>
      </c>
      <c r="C415" t="s">
        <v>304</v>
      </c>
      <c r="D415" t="s">
        <v>771</v>
      </c>
      <c r="E415" s="11" t="s">
        <v>2139</v>
      </c>
      <c r="J415" s="4">
        <v>400</v>
      </c>
      <c r="S415" s="7">
        <f t="shared" si="12"/>
        <v>400</v>
      </c>
      <c r="U415" s="5">
        <v>192</v>
      </c>
      <c r="W415">
        <f t="shared" si="13"/>
        <v>1</v>
      </c>
    </row>
    <row r="416" spans="1:23" x14ac:dyDescent="0.25">
      <c r="A416" s="5">
        <v>415</v>
      </c>
      <c r="B416" t="s">
        <v>1914</v>
      </c>
      <c r="C416" t="s">
        <v>298</v>
      </c>
      <c r="D416" s="8" t="s">
        <v>774</v>
      </c>
      <c r="E416" t="s">
        <v>1937</v>
      </c>
      <c r="I416" s="4">
        <v>400</v>
      </c>
      <c r="S416" s="7">
        <f t="shared" si="12"/>
        <v>400</v>
      </c>
      <c r="U416" s="5">
        <v>62</v>
      </c>
      <c r="W416">
        <f t="shared" si="13"/>
        <v>1</v>
      </c>
    </row>
    <row r="417" spans="1:23" x14ac:dyDescent="0.25">
      <c r="A417" s="5">
        <v>416</v>
      </c>
      <c r="B417" t="s">
        <v>683</v>
      </c>
      <c r="C417" t="s">
        <v>291</v>
      </c>
      <c r="D417" t="s">
        <v>771</v>
      </c>
      <c r="E417" t="s">
        <v>878</v>
      </c>
      <c r="F417">
        <v>399</v>
      </c>
      <c r="S417" s="7">
        <f t="shared" si="12"/>
        <v>399</v>
      </c>
      <c r="U417" s="5">
        <v>193</v>
      </c>
      <c r="W417">
        <f t="shared" si="13"/>
        <v>1</v>
      </c>
    </row>
    <row r="418" spans="1:23" x14ac:dyDescent="0.25">
      <c r="A418" s="5">
        <v>417</v>
      </c>
      <c r="B418" t="s">
        <v>2024</v>
      </c>
      <c r="C418" t="s">
        <v>300</v>
      </c>
      <c r="D418" t="s">
        <v>772</v>
      </c>
      <c r="E418" s="11" t="s">
        <v>2140</v>
      </c>
      <c r="J418" s="4">
        <v>399</v>
      </c>
      <c r="S418" s="7">
        <f t="shared" si="12"/>
        <v>399</v>
      </c>
      <c r="U418" s="5">
        <v>78</v>
      </c>
      <c r="W418">
        <f t="shared" si="13"/>
        <v>1</v>
      </c>
    </row>
    <row r="419" spans="1:23" x14ac:dyDescent="0.25">
      <c r="A419" s="5">
        <v>418</v>
      </c>
      <c r="B419" t="s">
        <v>1281</v>
      </c>
      <c r="C419" t="s">
        <v>290</v>
      </c>
      <c r="D419" t="s">
        <v>773</v>
      </c>
      <c r="E419" s="10" t="s">
        <v>1418</v>
      </c>
      <c r="G419" s="4">
        <v>398</v>
      </c>
      <c r="S419" s="7">
        <f t="shared" si="12"/>
        <v>398</v>
      </c>
      <c r="U419" s="5">
        <v>41</v>
      </c>
      <c r="W419">
        <f t="shared" si="13"/>
        <v>1</v>
      </c>
    </row>
    <row r="420" spans="1:23" x14ac:dyDescent="0.25">
      <c r="A420" s="5">
        <v>419</v>
      </c>
      <c r="B420" t="s">
        <v>2025</v>
      </c>
      <c r="C420" s="6" t="s">
        <v>289</v>
      </c>
      <c r="D420" t="s">
        <v>772</v>
      </c>
      <c r="E420" s="11" t="s">
        <v>2141</v>
      </c>
      <c r="J420" s="4">
        <v>397</v>
      </c>
      <c r="S420" s="7">
        <f t="shared" si="12"/>
        <v>397</v>
      </c>
      <c r="U420" s="5">
        <v>79</v>
      </c>
      <c r="W420">
        <f t="shared" si="13"/>
        <v>1</v>
      </c>
    </row>
    <row r="421" spans="1:23" x14ac:dyDescent="0.25">
      <c r="A421" s="5">
        <v>420</v>
      </c>
      <c r="B421" t="s">
        <v>1915</v>
      </c>
      <c r="C421" t="s">
        <v>289</v>
      </c>
      <c r="D421" t="s">
        <v>774</v>
      </c>
      <c r="E421" t="s">
        <v>1938</v>
      </c>
      <c r="I421" s="4">
        <v>396</v>
      </c>
      <c r="S421" s="7">
        <f t="shared" si="12"/>
        <v>396</v>
      </c>
      <c r="U421" s="5">
        <v>63</v>
      </c>
      <c r="W421">
        <f t="shared" si="13"/>
        <v>1</v>
      </c>
    </row>
    <row r="422" spans="1:23" x14ac:dyDescent="0.25">
      <c r="A422" s="5">
        <v>421</v>
      </c>
      <c r="B422" t="s">
        <v>687</v>
      </c>
      <c r="C422" t="s">
        <v>304</v>
      </c>
      <c r="D422" t="s">
        <v>771</v>
      </c>
      <c r="E422" t="s">
        <v>882</v>
      </c>
      <c r="F422">
        <v>395</v>
      </c>
      <c r="S422" s="7">
        <f t="shared" si="12"/>
        <v>395</v>
      </c>
      <c r="U422" s="5">
        <v>194</v>
      </c>
      <c r="W422">
        <f t="shared" si="13"/>
        <v>1</v>
      </c>
    </row>
    <row r="423" spans="1:23" x14ac:dyDescent="0.25">
      <c r="A423" s="5">
        <v>422</v>
      </c>
      <c r="B423" t="s">
        <v>1553</v>
      </c>
      <c r="C423" t="s">
        <v>1588</v>
      </c>
      <c r="D423" t="s">
        <v>771</v>
      </c>
      <c r="E423" t="s">
        <v>1631</v>
      </c>
      <c r="H423" s="4">
        <v>395</v>
      </c>
      <c r="S423" s="7">
        <f t="shared" si="12"/>
        <v>395</v>
      </c>
      <c r="U423" s="5">
        <v>195</v>
      </c>
      <c r="W423">
        <f t="shared" si="13"/>
        <v>1</v>
      </c>
    </row>
    <row r="424" spans="1:23" x14ac:dyDescent="0.25">
      <c r="A424" s="5">
        <v>423</v>
      </c>
      <c r="B424" s="12" t="s">
        <v>2498</v>
      </c>
      <c r="C424" s="12" t="s">
        <v>302</v>
      </c>
      <c r="D424" s="12" t="s">
        <v>771</v>
      </c>
      <c r="E424" s="12" t="s">
        <v>2554</v>
      </c>
      <c r="K424" s="4">
        <v>395</v>
      </c>
      <c r="S424" s="7">
        <f t="shared" si="12"/>
        <v>395</v>
      </c>
      <c r="U424" s="5">
        <v>196</v>
      </c>
      <c r="W424">
        <f t="shared" si="13"/>
        <v>1</v>
      </c>
    </row>
    <row r="425" spans="1:23" x14ac:dyDescent="0.25">
      <c r="A425" s="5">
        <v>424</v>
      </c>
      <c r="B425" s="12" t="s">
        <v>2499</v>
      </c>
      <c r="C425" s="12" t="s">
        <v>302</v>
      </c>
      <c r="D425" s="12" t="s">
        <v>771</v>
      </c>
      <c r="E425" s="12" t="s">
        <v>2555</v>
      </c>
      <c r="K425" s="4">
        <v>393</v>
      </c>
      <c r="S425" s="7">
        <f t="shared" si="12"/>
        <v>393</v>
      </c>
      <c r="U425" s="5">
        <v>197</v>
      </c>
      <c r="W425">
        <f t="shared" si="13"/>
        <v>1</v>
      </c>
    </row>
    <row r="426" spans="1:23" x14ac:dyDescent="0.25">
      <c r="A426" s="5">
        <v>425</v>
      </c>
      <c r="B426" t="s">
        <v>1916</v>
      </c>
      <c r="C426" t="s">
        <v>288</v>
      </c>
      <c r="D426" t="s">
        <v>772</v>
      </c>
      <c r="E426" t="s">
        <v>1939</v>
      </c>
      <c r="I426" s="4">
        <v>390</v>
      </c>
      <c r="S426" s="7">
        <f t="shared" si="12"/>
        <v>390</v>
      </c>
      <c r="U426" s="5">
        <v>80</v>
      </c>
      <c r="W426">
        <f t="shared" si="13"/>
        <v>1</v>
      </c>
    </row>
    <row r="427" spans="1:23" x14ac:dyDescent="0.25">
      <c r="A427" s="5">
        <v>426</v>
      </c>
      <c r="B427" t="s">
        <v>692</v>
      </c>
      <c r="C427" t="s">
        <v>300</v>
      </c>
      <c r="D427" t="s">
        <v>774</v>
      </c>
      <c r="E427" t="s">
        <v>887</v>
      </c>
      <c r="F427">
        <v>390</v>
      </c>
      <c r="S427" s="7">
        <f t="shared" si="12"/>
        <v>390</v>
      </c>
      <c r="U427" s="5">
        <v>64</v>
      </c>
      <c r="W427">
        <f t="shared" si="13"/>
        <v>1</v>
      </c>
    </row>
    <row r="428" spans="1:23" x14ac:dyDescent="0.25">
      <c r="A428" s="5">
        <v>427</v>
      </c>
      <c r="B428" t="s">
        <v>693</v>
      </c>
      <c r="C428" t="s">
        <v>289</v>
      </c>
      <c r="D428" t="s">
        <v>774</v>
      </c>
      <c r="E428" t="s">
        <v>888</v>
      </c>
      <c r="F428">
        <v>389</v>
      </c>
      <c r="S428" s="7">
        <f t="shared" si="12"/>
        <v>389</v>
      </c>
      <c r="U428" s="5">
        <v>65</v>
      </c>
      <c r="W428">
        <f t="shared" si="13"/>
        <v>1</v>
      </c>
    </row>
    <row r="429" spans="1:23" x14ac:dyDescent="0.25">
      <c r="A429" s="5">
        <v>428</v>
      </c>
      <c r="B429" t="s">
        <v>695</v>
      </c>
      <c r="C429" t="s">
        <v>291</v>
      </c>
      <c r="D429" t="s">
        <v>771</v>
      </c>
      <c r="E429" t="s">
        <v>890</v>
      </c>
      <c r="F429">
        <v>387</v>
      </c>
      <c r="S429" s="7">
        <f t="shared" si="12"/>
        <v>387</v>
      </c>
      <c r="U429" s="5">
        <v>198</v>
      </c>
      <c r="W429">
        <f t="shared" si="13"/>
        <v>1</v>
      </c>
    </row>
    <row r="430" spans="1:23" x14ac:dyDescent="0.25">
      <c r="A430" s="5">
        <v>429</v>
      </c>
      <c r="B430" t="s">
        <v>696</v>
      </c>
      <c r="C430" t="s">
        <v>291</v>
      </c>
      <c r="D430" t="s">
        <v>774</v>
      </c>
      <c r="E430" t="s">
        <v>891</v>
      </c>
      <c r="F430">
        <v>386</v>
      </c>
      <c r="S430" s="7">
        <f t="shared" si="12"/>
        <v>386</v>
      </c>
      <c r="U430" s="5">
        <v>66</v>
      </c>
      <c r="W430">
        <f t="shared" si="13"/>
        <v>1</v>
      </c>
    </row>
    <row r="431" spans="1:23" x14ac:dyDescent="0.25">
      <c r="A431" s="5">
        <v>430</v>
      </c>
      <c r="B431" t="s">
        <v>697</v>
      </c>
      <c r="C431" t="s">
        <v>290</v>
      </c>
      <c r="D431" t="s">
        <v>771</v>
      </c>
      <c r="E431" t="s">
        <v>892</v>
      </c>
      <c r="F431">
        <v>385</v>
      </c>
      <c r="S431" s="7">
        <f t="shared" si="12"/>
        <v>385</v>
      </c>
      <c r="U431" s="5">
        <v>199</v>
      </c>
      <c r="W431">
        <f t="shared" si="13"/>
        <v>1</v>
      </c>
    </row>
    <row r="432" spans="1:23" x14ac:dyDescent="0.25">
      <c r="A432" s="5">
        <v>431</v>
      </c>
      <c r="B432" t="s">
        <v>2029</v>
      </c>
      <c r="C432" t="s">
        <v>297</v>
      </c>
      <c r="D432" t="s">
        <v>771</v>
      </c>
      <c r="E432" s="11" t="s">
        <v>2145</v>
      </c>
      <c r="J432" s="4">
        <v>383</v>
      </c>
      <c r="S432" s="7">
        <f t="shared" si="12"/>
        <v>383</v>
      </c>
      <c r="U432" s="5">
        <v>200</v>
      </c>
      <c r="W432">
        <f t="shared" si="13"/>
        <v>1</v>
      </c>
    </row>
    <row r="433" spans="1:23" x14ac:dyDescent="0.25">
      <c r="A433" s="5">
        <v>432</v>
      </c>
      <c r="B433" t="s">
        <v>1918</v>
      </c>
      <c r="C433" t="s">
        <v>286</v>
      </c>
      <c r="D433" s="8" t="s">
        <v>771</v>
      </c>
      <c r="E433" t="s">
        <v>1941</v>
      </c>
      <c r="I433" s="4">
        <v>381</v>
      </c>
      <c r="S433" s="7">
        <f t="shared" si="12"/>
        <v>381</v>
      </c>
      <c r="U433" s="5">
        <v>201</v>
      </c>
      <c r="W433">
        <f t="shared" si="13"/>
        <v>1</v>
      </c>
    </row>
    <row r="434" spans="1:23" x14ac:dyDescent="0.25">
      <c r="A434" s="5">
        <v>433</v>
      </c>
      <c r="B434" t="s">
        <v>703</v>
      </c>
      <c r="C434" t="s">
        <v>291</v>
      </c>
      <c r="D434" t="s">
        <v>771</v>
      </c>
      <c r="E434" t="s">
        <v>898</v>
      </c>
      <c r="F434">
        <v>379</v>
      </c>
      <c r="S434" s="7">
        <f t="shared" si="12"/>
        <v>379</v>
      </c>
      <c r="U434" s="5">
        <v>202</v>
      </c>
      <c r="W434">
        <f t="shared" si="13"/>
        <v>1</v>
      </c>
    </row>
    <row r="435" spans="1:23" x14ac:dyDescent="0.25">
      <c r="A435" s="5">
        <v>434</v>
      </c>
      <c r="B435" t="s">
        <v>1557</v>
      </c>
      <c r="C435" t="s">
        <v>286</v>
      </c>
      <c r="D435" t="s">
        <v>773</v>
      </c>
      <c r="E435" t="s">
        <v>1635</v>
      </c>
      <c r="H435" s="4">
        <v>379</v>
      </c>
      <c r="S435" s="7">
        <f t="shared" si="12"/>
        <v>379</v>
      </c>
      <c r="U435" s="5">
        <v>42</v>
      </c>
      <c r="W435">
        <f t="shared" si="13"/>
        <v>1</v>
      </c>
    </row>
    <row r="436" spans="1:23" x14ac:dyDescent="0.25">
      <c r="A436" s="5">
        <v>435</v>
      </c>
      <c r="B436" t="s">
        <v>2031</v>
      </c>
      <c r="C436" t="s">
        <v>304</v>
      </c>
      <c r="D436" t="s">
        <v>772</v>
      </c>
      <c r="E436" s="11" t="s">
        <v>2147</v>
      </c>
      <c r="J436" s="4">
        <v>378</v>
      </c>
      <c r="S436" s="7">
        <f t="shared" si="12"/>
        <v>378</v>
      </c>
      <c r="U436" s="5">
        <v>81</v>
      </c>
      <c r="W436">
        <f t="shared" si="13"/>
        <v>1</v>
      </c>
    </row>
    <row r="437" spans="1:23" x14ac:dyDescent="0.25">
      <c r="A437" s="5">
        <v>436</v>
      </c>
      <c r="B437" s="12" t="s">
        <v>2500</v>
      </c>
      <c r="C437" s="12" t="s">
        <v>294</v>
      </c>
      <c r="D437" s="12" t="s">
        <v>772</v>
      </c>
      <c r="E437" s="12" t="s">
        <v>2556</v>
      </c>
      <c r="K437" s="4">
        <v>378</v>
      </c>
      <c r="S437" s="7">
        <f t="shared" si="12"/>
        <v>378</v>
      </c>
      <c r="U437" s="5">
        <v>82</v>
      </c>
      <c r="W437">
        <f t="shared" si="13"/>
        <v>1</v>
      </c>
    </row>
    <row r="438" spans="1:23" x14ac:dyDescent="0.25">
      <c r="A438" s="5">
        <v>437</v>
      </c>
      <c r="B438" t="s">
        <v>1558</v>
      </c>
      <c r="C438" t="s">
        <v>1584</v>
      </c>
      <c r="D438" t="s">
        <v>773</v>
      </c>
      <c r="E438" t="s">
        <v>1636</v>
      </c>
      <c r="H438" s="4">
        <v>377</v>
      </c>
      <c r="S438" s="7">
        <f t="shared" si="12"/>
        <v>377</v>
      </c>
      <c r="U438" s="5">
        <v>43</v>
      </c>
      <c r="W438">
        <f t="shared" si="13"/>
        <v>1</v>
      </c>
    </row>
    <row r="439" spans="1:23" x14ac:dyDescent="0.25">
      <c r="A439" s="5">
        <v>438</v>
      </c>
      <c r="B439" t="s">
        <v>2032</v>
      </c>
      <c r="C439" t="s">
        <v>295</v>
      </c>
      <c r="D439" t="s">
        <v>771</v>
      </c>
      <c r="E439" s="11" t="s">
        <v>2148</v>
      </c>
      <c r="J439" s="4">
        <v>376</v>
      </c>
      <c r="S439" s="7">
        <f t="shared" si="12"/>
        <v>376</v>
      </c>
      <c r="U439" s="5">
        <v>203</v>
      </c>
      <c r="W439">
        <f t="shared" si="13"/>
        <v>1</v>
      </c>
    </row>
    <row r="440" spans="1:23" x14ac:dyDescent="0.25">
      <c r="A440" s="5">
        <v>439</v>
      </c>
      <c r="B440" t="s">
        <v>1920</v>
      </c>
      <c r="C440" t="s">
        <v>303</v>
      </c>
      <c r="D440" t="s">
        <v>772</v>
      </c>
      <c r="E440" t="s">
        <v>1943</v>
      </c>
      <c r="I440" s="4">
        <v>376</v>
      </c>
      <c r="S440" s="7">
        <f t="shared" si="12"/>
        <v>376</v>
      </c>
      <c r="U440" s="5">
        <v>83</v>
      </c>
      <c r="W440">
        <f t="shared" si="13"/>
        <v>1</v>
      </c>
    </row>
    <row r="441" spans="1:23" x14ac:dyDescent="0.25">
      <c r="A441" s="5">
        <v>440</v>
      </c>
      <c r="B441" s="12" t="s">
        <v>2501</v>
      </c>
      <c r="C441" s="12" t="s">
        <v>286</v>
      </c>
      <c r="D441" s="12" t="s">
        <v>774</v>
      </c>
      <c r="E441" s="12" t="s">
        <v>2557</v>
      </c>
      <c r="K441" s="4">
        <v>373</v>
      </c>
      <c r="S441" s="7">
        <f t="shared" si="12"/>
        <v>373</v>
      </c>
      <c r="U441" s="5">
        <v>67</v>
      </c>
      <c r="W441">
        <f t="shared" si="13"/>
        <v>1</v>
      </c>
    </row>
    <row r="442" spans="1:23" x14ac:dyDescent="0.25">
      <c r="A442" s="5">
        <v>441</v>
      </c>
      <c r="B442" t="s">
        <v>1293</v>
      </c>
      <c r="C442" t="s">
        <v>288</v>
      </c>
      <c r="D442" t="s">
        <v>771</v>
      </c>
      <c r="E442" s="10" t="s">
        <v>1430</v>
      </c>
      <c r="G442" s="4">
        <v>372</v>
      </c>
      <c r="S442" s="7">
        <f t="shared" si="12"/>
        <v>372</v>
      </c>
      <c r="U442" s="5">
        <v>204</v>
      </c>
      <c r="W442">
        <f t="shared" si="13"/>
        <v>1</v>
      </c>
    </row>
    <row r="443" spans="1:23" x14ac:dyDescent="0.25">
      <c r="A443" s="5">
        <v>442</v>
      </c>
      <c r="B443" t="s">
        <v>1559</v>
      </c>
      <c r="C443" t="s">
        <v>286</v>
      </c>
      <c r="D443" t="s">
        <v>774</v>
      </c>
      <c r="E443" t="s">
        <v>1637</v>
      </c>
      <c r="H443" s="4">
        <v>369</v>
      </c>
      <c r="S443" s="7">
        <f t="shared" si="12"/>
        <v>369</v>
      </c>
      <c r="U443" s="5">
        <v>68</v>
      </c>
      <c r="W443">
        <f t="shared" si="13"/>
        <v>1</v>
      </c>
    </row>
    <row r="444" spans="1:23" x14ac:dyDescent="0.25">
      <c r="A444" s="5">
        <v>443</v>
      </c>
      <c r="B444" t="s">
        <v>1295</v>
      </c>
      <c r="C444" t="s">
        <v>286</v>
      </c>
      <c r="D444" t="s">
        <v>772</v>
      </c>
      <c r="E444" s="10" t="s">
        <v>1432</v>
      </c>
      <c r="G444" s="4">
        <v>368</v>
      </c>
      <c r="S444" s="7">
        <f t="shared" si="12"/>
        <v>368</v>
      </c>
      <c r="U444" s="5">
        <v>84</v>
      </c>
      <c r="W444">
        <f t="shared" si="13"/>
        <v>1</v>
      </c>
    </row>
    <row r="445" spans="1:23" x14ac:dyDescent="0.25">
      <c r="A445" s="5">
        <v>444</v>
      </c>
      <c r="B445" t="s">
        <v>2036</v>
      </c>
      <c r="C445" t="s">
        <v>1103</v>
      </c>
      <c r="D445" t="s">
        <v>771</v>
      </c>
      <c r="E445" s="11" t="s">
        <v>2152</v>
      </c>
      <c r="J445" s="4">
        <v>367</v>
      </c>
      <c r="S445" s="7">
        <f t="shared" si="12"/>
        <v>367</v>
      </c>
      <c r="U445" s="5">
        <v>205</v>
      </c>
      <c r="W445">
        <f t="shared" si="13"/>
        <v>1</v>
      </c>
    </row>
    <row r="446" spans="1:23" x14ac:dyDescent="0.25">
      <c r="A446" s="5">
        <v>445</v>
      </c>
      <c r="B446" t="s">
        <v>716</v>
      </c>
      <c r="C446" t="s">
        <v>290</v>
      </c>
      <c r="D446" t="s">
        <v>771</v>
      </c>
      <c r="E446" t="s">
        <v>911</v>
      </c>
      <c r="F446">
        <v>366</v>
      </c>
      <c r="S446" s="7">
        <f t="shared" si="12"/>
        <v>366</v>
      </c>
      <c r="U446" s="5">
        <v>206</v>
      </c>
      <c r="W446">
        <f t="shared" si="13"/>
        <v>1</v>
      </c>
    </row>
    <row r="447" spans="1:23" x14ac:dyDescent="0.25">
      <c r="A447" s="5">
        <v>446</v>
      </c>
      <c r="B447" t="s">
        <v>1560</v>
      </c>
      <c r="C447" s="6" t="s">
        <v>302</v>
      </c>
      <c r="D447" s="6" t="s">
        <v>775</v>
      </c>
      <c r="E447" s="6" t="s">
        <v>1638</v>
      </c>
      <c r="H447" s="4">
        <v>366</v>
      </c>
      <c r="S447" s="7">
        <f t="shared" si="12"/>
        <v>366</v>
      </c>
      <c r="U447" s="5">
        <v>29</v>
      </c>
      <c r="W447">
        <f t="shared" si="13"/>
        <v>1</v>
      </c>
    </row>
    <row r="448" spans="1:23" x14ac:dyDescent="0.25">
      <c r="A448" s="5">
        <v>447</v>
      </c>
      <c r="B448" s="12" t="s">
        <v>2502</v>
      </c>
      <c r="C448" t="s">
        <v>292</v>
      </c>
      <c r="D448" s="12" t="s">
        <v>1374</v>
      </c>
      <c r="E448" s="12" t="s">
        <v>2558</v>
      </c>
      <c r="K448" s="4">
        <v>363</v>
      </c>
      <c r="S448" s="7">
        <f t="shared" si="12"/>
        <v>363</v>
      </c>
      <c r="U448" s="5">
        <v>3</v>
      </c>
      <c r="W448">
        <f t="shared" si="13"/>
        <v>1</v>
      </c>
    </row>
    <row r="449" spans="1:23" x14ac:dyDescent="0.25">
      <c r="A449" s="5">
        <v>448</v>
      </c>
      <c r="B449" t="s">
        <v>1561</v>
      </c>
      <c r="C449" t="s">
        <v>299</v>
      </c>
      <c r="D449" t="s">
        <v>773</v>
      </c>
      <c r="E449" t="s">
        <v>1639</v>
      </c>
      <c r="H449" s="4">
        <v>363</v>
      </c>
      <c r="S449" s="7">
        <f t="shared" si="12"/>
        <v>363</v>
      </c>
      <c r="U449" s="5">
        <v>44</v>
      </c>
      <c r="W449">
        <f t="shared" si="13"/>
        <v>1</v>
      </c>
    </row>
    <row r="450" spans="1:23" x14ac:dyDescent="0.25">
      <c r="A450" s="5">
        <v>449</v>
      </c>
      <c r="B450" t="s">
        <v>720</v>
      </c>
      <c r="C450" t="s">
        <v>292</v>
      </c>
      <c r="D450" t="s">
        <v>771</v>
      </c>
      <c r="E450" t="s">
        <v>915</v>
      </c>
      <c r="F450">
        <v>362</v>
      </c>
      <c r="S450" s="7">
        <f t="shared" ref="S450:S513" si="14">SUM(F450:Q450)</f>
        <v>362</v>
      </c>
      <c r="U450" s="5">
        <v>207</v>
      </c>
      <c r="W450">
        <f t="shared" ref="W450:W513" si="15">COUNT(F450:L450)</f>
        <v>1</v>
      </c>
    </row>
    <row r="451" spans="1:23" x14ac:dyDescent="0.25">
      <c r="A451" s="5">
        <v>450</v>
      </c>
      <c r="B451" t="s">
        <v>1923</v>
      </c>
      <c r="C451" t="s">
        <v>305</v>
      </c>
      <c r="D451" t="s">
        <v>772</v>
      </c>
      <c r="E451" t="s">
        <v>1946</v>
      </c>
      <c r="I451" s="4">
        <v>362</v>
      </c>
      <c r="S451" s="7">
        <f t="shared" si="14"/>
        <v>362</v>
      </c>
      <c r="U451" s="5">
        <v>85</v>
      </c>
      <c r="W451">
        <f t="shared" si="15"/>
        <v>1</v>
      </c>
    </row>
    <row r="452" spans="1:23" x14ac:dyDescent="0.25">
      <c r="A452" s="5">
        <v>451</v>
      </c>
      <c r="B452" t="s">
        <v>2038</v>
      </c>
      <c r="C452" t="s">
        <v>296</v>
      </c>
      <c r="D452" t="s">
        <v>773</v>
      </c>
      <c r="E452" s="11" t="s">
        <v>2154</v>
      </c>
      <c r="J452" s="4">
        <v>362</v>
      </c>
      <c r="S452" s="7">
        <f t="shared" si="14"/>
        <v>362</v>
      </c>
      <c r="U452" s="5">
        <v>45</v>
      </c>
      <c r="W452">
        <f t="shared" si="15"/>
        <v>1</v>
      </c>
    </row>
    <row r="453" spans="1:23" x14ac:dyDescent="0.25">
      <c r="A453" s="5">
        <v>452</v>
      </c>
      <c r="B453" t="s">
        <v>1298</v>
      </c>
      <c r="C453" t="s">
        <v>291</v>
      </c>
      <c r="D453" t="s">
        <v>772</v>
      </c>
      <c r="E453" s="10" t="s">
        <v>1435</v>
      </c>
      <c r="G453" s="4">
        <v>361</v>
      </c>
      <c r="S453" s="7">
        <f t="shared" si="14"/>
        <v>361</v>
      </c>
      <c r="U453" s="5">
        <v>86</v>
      </c>
      <c r="W453">
        <f t="shared" si="15"/>
        <v>1</v>
      </c>
    </row>
    <row r="454" spans="1:23" x14ac:dyDescent="0.25">
      <c r="A454" s="5">
        <v>453</v>
      </c>
      <c r="B454" t="s">
        <v>1566</v>
      </c>
      <c r="C454" t="s">
        <v>286</v>
      </c>
      <c r="D454" s="8" t="s">
        <v>772</v>
      </c>
      <c r="E454" t="s">
        <v>1644</v>
      </c>
      <c r="H454" s="4">
        <v>358</v>
      </c>
      <c r="S454" s="7">
        <f t="shared" si="14"/>
        <v>358</v>
      </c>
      <c r="U454" s="5">
        <v>87</v>
      </c>
      <c r="W454">
        <f t="shared" si="15"/>
        <v>1</v>
      </c>
    </row>
    <row r="455" spans="1:23" x14ac:dyDescent="0.25">
      <c r="A455" s="5">
        <v>454</v>
      </c>
      <c r="B455" t="s">
        <v>2039</v>
      </c>
      <c r="C455" t="s">
        <v>1103</v>
      </c>
      <c r="D455" t="s">
        <v>774</v>
      </c>
      <c r="E455" s="11" t="s">
        <v>2155</v>
      </c>
      <c r="J455" s="4">
        <v>357</v>
      </c>
      <c r="S455" s="7">
        <f t="shared" si="14"/>
        <v>357</v>
      </c>
      <c r="U455" s="5">
        <v>69</v>
      </c>
      <c r="W455">
        <f t="shared" si="15"/>
        <v>1</v>
      </c>
    </row>
    <row r="456" spans="1:23" x14ac:dyDescent="0.25">
      <c r="A456" s="5">
        <v>455</v>
      </c>
      <c r="B456" t="s">
        <v>1568</v>
      </c>
      <c r="C456" s="6" t="s">
        <v>299</v>
      </c>
      <c r="D456" t="s">
        <v>771</v>
      </c>
      <c r="E456" t="s">
        <v>1646</v>
      </c>
      <c r="H456" s="4">
        <v>356</v>
      </c>
      <c r="S456" s="7">
        <f t="shared" si="14"/>
        <v>356</v>
      </c>
      <c r="U456" s="5">
        <v>208</v>
      </c>
      <c r="W456">
        <f t="shared" si="15"/>
        <v>1</v>
      </c>
    </row>
    <row r="457" spans="1:23" x14ac:dyDescent="0.25">
      <c r="A457" s="5">
        <v>456</v>
      </c>
      <c r="B457" s="12" t="s">
        <v>2503</v>
      </c>
      <c r="C457" s="12" t="s">
        <v>302</v>
      </c>
      <c r="D457" s="12" t="s">
        <v>775</v>
      </c>
      <c r="E457" s="12" t="s">
        <v>2559</v>
      </c>
      <c r="K457" s="4">
        <v>356</v>
      </c>
      <c r="S457" s="7">
        <f t="shared" si="14"/>
        <v>356</v>
      </c>
      <c r="U457" s="5">
        <v>30</v>
      </c>
      <c r="W457">
        <f t="shared" si="15"/>
        <v>1</v>
      </c>
    </row>
    <row r="458" spans="1:23" x14ac:dyDescent="0.25">
      <c r="A458" s="5">
        <v>457</v>
      </c>
      <c r="B458" s="9" t="s">
        <v>1569</v>
      </c>
      <c r="C458" s="6" t="s">
        <v>286</v>
      </c>
      <c r="D458" s="9" t="s">
        <v>772</v>
      </c>
      <c r="E458" s="9" t="s">
        <v>1647</v>
      </c>
      <c r="H458" s="4">
        <v>355</v>
      </c>
      <c r="S458" s="7">
        <f t="shared" si="14"/>
        <v>355</v>
      </c>
      <c r="U458" s="5">
        <v>88</v>
      </c>
      <c r="W458">
        <f t="shared" si="15"/>
        <v>1</v>
      </c>
    </row>
    <row r="459" spans="1:23" x14ac:dyDescent="0.25">
      <c r="A459" s="5">
        <v>458</v>
      </c>
      <c r="B459" t="s">
        <v>2040</v>
      </c>
      <c r="C459" t="s">
        <v>297</v>
      </c>
      <c r="D459" t="s">
        <v>772</v>
      </c>
      <c r="E459" s="11" t="s">
        <v>2156</v>
      </c>
      <c r="J459" s="4">
        <v>355</v>
      </c>
      <c r="S459" s="7">
        <f t="shared" si="14"/>
        <v>355</v>
      </c>
      <c r="U459" s="5">
        <v>89</v>
      </c>
      <c r="W459">
        <f t="shared" si="15"/>
        <v>1</v>
      </c>
    </row>
    <row r="460" spans="1:23" x14ac:dyDescent="0.25">
      <c r="A460" s="5">
        <v>459</v>
      </c>
      <c r="B460" s="12" t="s">
        <v>2504</v>
      </c>
      <c r="C460" s="12" t="s">
        <v>296</v>
      </c>
      <c r="D460" s="12" t="s">
        <v>772</v>
      </c>
      <c r="E460" s="12" t="s">
        <v>2560</v>
      </c>
      <c r="K460" s="4">
        <v>355</v>
      </c>
      <c r="S460" s="7">
        <f t="shared" si="14"/>
        <v>355</v>
      </c>
      <c r="U460" s="5">
        <v>90</v>
      </c>
      <c r="W460">
        <f t="shared" si="15"/>
        <v>1</v>
      </c>
    </row>
    <row r="461" spans="1:23" x14ac:dyDescent="0.25">
      <c r="A461" s="5">
        <v>460</v>
      </c>
      <c r="B461" s="12" t="s">
        <v>2505</v>
      </c>
      <c r="C461" s="12" t="s">
        <v>300</v>
      </c>
      <c r="D461" s="12" t="s">
        <v>771</v>
      </c>
      <c r="E461" s="12" t="s">
        <v>2561</v>
      </c>
      <c r="K461" s="4">
        <v>353</v>
      </c>
      <c r="S461" s="7">
        <f t="shared" si="14"/>
        <v>353</v>
      </c>
      <c r="U461" s="5">
        <v>209</v>
      </c>
      <c r="W461">
        <f t="shared" si="15"/>
        <v>1</v>
      </c>
    </row>
    <row r="462" spans="1:23" x14ac:dyDescent="0.25">
      <c r="A462" s="5">
        <v>461</v>
      </c>
      <c r="B462" t="s">
        <v>2041</v>
      </c>
      <c r="C462" t="s">
        <v>308</v>
      </c>
      <c r="D462" t="s">
        <v>772</v>
      </c>
      <c r="E462" s="11" t="s">
        <v>2157</v>
      </c>
      <c r="J462" s="4">
        <v>353</v>
      </c>
      <c r="S462" s="7">
        <f t="shared" si="14"/>
        <v>353</v>
      </c>
      <c r="U462" s="5">
        <v>91</v>
      </c>
      <c r="W462">
        <f t="shared" si="15"/>
        <v>1</v>
      </c>
    </row>
    <row r="463" spans="1:23" x14ac:dyDescent="0.25">
      <c r="A463" s="5">
        <v>462</v>
      </c>
      <c r="B463" t="s">
        <v>1302</v>
      </c>
      <c r="C463" t="s">
        <v>294</v>
      </c>
      <c r="D463" t="s">
        <v>771</v>
      </c>
      <c r="E463" s="10" t="s">
        <v>1439</v>
      </c>
      <c r="G463" s="4">
        <v>352</v>
      </c>
      <c r="S463" s="7">
        <f t="shared" si="14"/>
        <v>352</v>
      </c>
      <c r="U463" s="5">
        <v>210</v>
      </c>
      <c r="W463">
        <f t="shared" si="15"/>
        <v>1</v>
      </c>
    </row>
    <row r="464" spans="1:23" x14ac:dyDescent="0.25">
      <c r="A464" s="5">
        <v>463</v>
      </c>
      <c r="B464" t="s">
        <v>2042</v>
      </c>
      <c r="C464" t="s">
        <v>299</v>
      </c>
      <c r="D464" t="s">
        <v>774</v>
      </c>
      <c r="E464" s="11" t="s">
        <v>2158</v>
      </c>
      <c r="J464" s="4">
        <v>351</v>
      </c>
      <c r="S464" s="7">
        <f t="shared" si="14"/>
        <v>351</v>
      </c>
      <c r="U464" s="5">
        <v>70</v>
      </c>
      <c r="W464">
        <f t="shared" si="15"/>
        <v>1</v>
      </c>
    </row>
    <row r="465" spans="1:23" x14ac:dyDescent="0.25">
      <c r="A465" s="5">
        <v>464</v>
      </c>
      <c r="B465" t="s">
        <v>2043</v>
      </c>
      <c r="C465" t="s">
        <v>295</v>
      </c>
      <c r="D465" t="s">
        <v>772</v>
      </c>
      <c r="E465" s="11" t="s">
        <v>2159</v>
      </c>
      <c r="J465" s="4">
        <v>350</v>
      </c>
      <c r="S465" s="7">
        <f t="shared" si="14"/>
        <v>350</v>
      </c>
      <c r="U465" s="5">
        <v>92</v>
      </c>
      <c r="W465">
        <f t="shared" si="15"/>
        <v>1</v>
      </c>
    </row>
    <row r="466" spans="1:23" x14ac:dyDescent="0.25">
      <c r="A466" s="5">
        <v>465</v>
      </c>
      <c r="B466" t="s">
        <v>2044</v>
      </c>
      <c r="C466" t="s">
        <v>290</v>
      </c>
      <c r="D466" t="s">
        <v>773</v>
      </c>
      <c r="E466" s="11" t="s">
        <v>2160</v>
      </c>
      <c r="J466" s="4">
        <v>349</v>
      </c>
      <c r="S466" s="7">
        <f t="shared" si="14"/>
        <v>349</v>
      </c>
      <c r="U466" s="5">
        <v>46</v>
      </c>
      <c r="W466">
        <f t="shared" si="15"/>
        <v>1</v>
      </c>
    </row>
    <row r="467" spans="1:23" x14ac:dyDescent="0.25">
      <c r="A467" s="5">
        <v>466</v>
      </c>
      <c r="B467" t="s">
        <v>736</v>
      </c>
      <c r="C467" t="s">
        <v>290</v>
      </c>
      <c r="D467" t="s">
        <v>771</v>
      </c>
      <c r="E467" t="s">
        <v>931</v>
      </c>
      <c r="F467">
        <v>346</v>
      </c>
      <c r="S467" s="7">
        <f t="shared" si="14"/>
        <v>346</v>
      </c>
      <c r="U467" s="5">
        <v>211</v>
      </c>
      <c r="W467">
        <f t="shared" si="15"/>
        <v>1</v>
      </c>
    </row>
    <row r="468" spans="1:23" x14ac:dyDescent="0.25">
      <c r="A468" s="5">
        <v>467</v>
      </c>
      <c r="B468" s="12" t="s">
        <v>2506</v>
      </c>
      <c r="C468" s="12" t="s">
        <v>290</v>
      </c>
      <c r="D468" s="12" t="s">
        <v>772</v>
      </c>
      <c r="E468" s="12" t="s">
        <v>2562</v>
      </c>
      <c r="K468" s="4">
        <v>346</v>
      </c>
      <c r="S468" s="7">
        <f t="shared" si="14"/>
        <v>346</v>
      </c>
      <c r="U468" s="5">
        <v>93</v>
      </c>
      <c r="W468">
        <f t="shared" si="15"/>
        <v>1</v>
      </c>
    </row>
    <row r="469" spans="1:23" x14ac:dyDescent="0.25">
      <c r="A469" s="5">
        <v>468</v>
      </c>
      <c r="B469" t="s">
        <v>2047</v>
      </c>
      <c r="C469" t="s">
        <v>304</v>
      </c>
      <c r="D469" t="s">
        <v>771</v>
      </c>
      <c r="E469" s="11" t="s">
        <v>2163</v>
      </c>
      <c r="J469" s="4">
        <v>345</v>
      </c>
      <c r="S469" s="7">
        <f t="shared" si="14"/>
        <v>345</v>
      </c>
      <c r="U469" s="5">
        <v>212</v>
      </c>
      <c r="W469">
        <f t="shared" si="15"/>
        <v>1</v>
      </c>
    </row>
    <row r="470" spans="1:23" x14ac:dyDescent="0.25">
      <c r="A470" s="5">
        <v>469</v>
      </c>
      <c r="B470" t="s">
        <v>2048</v>
      </c>
      <c r="C470" t="s">
        <v>295</v>
      </c>
      <c r="D470" t="s">
        <v>776</v>
      </c>
      <c r="E470" s="11" t="s">
        <v>2164</v>
      </c>
      <c r="J470" s="4">
        <v>344</v>
      </c>
      <c r="S470" s="7">
        <f t="shared" si="14"/>
        <v>344</v>
      </c>
      <c r="U470" s="5">
        <v>15</v>
      </c>
      <c r="W470">
        <f t="shared" si="15"/>
        <v>1</v>
      </c>
    </row>
    <row r="471" spans="1:23" x14ac:dyDescent="0.25">
      <c r="A471" s="5">
        <v>470</v>
      </c>
      <c r="B471" t="s">
        <v>1306</v>
      </c>
      <c r="C471" t="s">
        <v>303</v>
      </c>
      <c r="D471" t="s">
        <v>772</v>
      </c>
      <c r="E471" s="10" t="s">
        <v>1443</v>
      </c>
      <c r="G471" s="4">
        <v>343</v>
      </c>
      <c r="S471" s="7">
        <f t="shared" si="14"/>
        <v>343</v>
      </c>
      <c r="U471" s="5">
        <v>94</v>
      </c>
      <c r="W471">
        <f t="shared" si="15"/>
        <v>1</v>
      </c>
    </row>
    <row r="472" spans="1:23" x14ac:dyDescent="0.25">
      <c r="A472" s="5">
        <v>471</v>
      </c>
      <c r="B472" t="s">
        <v>1307</v>
      </c>
      <c r="C472" t="s">
        <v>288</v>
      </c>
      <c r="D472" t="s">
        <v>774</v>
      </c>
      <c r="E472" s="10" t="s">
        <v>1444</v>
      </c>
      <c r="G472" s="4">
        <v>342</v>
      </c>
      <c r="S472" s="7">
        <f t="shared" si="14"/>
        <v>342</v>
      </c>
      <c r="U472" s="5">
        <v>71</v>
      </c>
      <c r="W472">
        <f t="shared" si="15"/>
        <v>1</v>
      </c>
    </row>
    <row r="473" spans="1:23" x14ac:dyDescent="0.25">
      <c r="A473" s="5">
        <v>472</v>
      </c>
      <c r="B473" t="s">
        <v>1308</v>
      </c>
      <c r="C473" t="s">
        <v>292</v>
      </c>
      <c r="D473" t="s">
        <v>774</v>
      </c>
      <c r="E473" s="10" t="s">
        <v>1445</v>
      </c>
      <c r="G473" s="4">
        <v>341</v>
      </c>
      <c r="S473" s="7">
        <f t="shared" si="14"/>
        <v>341</v>
      </c>
      <c r="U473" s="5">
        <v>72</v>
      </c>
      <c r="W473">
        <f t="shared" si="15"/>
        <v>1</v>
      </c>
    </row>
    <row r="474" spans="1:23" x14ac:dyDescent="0.25">
      <c r="A474" s="5">
        <v>473</v>
      </c>
      <c r="B474" s="12" t="s">
        <v>2507</v>
      </c>
      <c r="C474" s="12" t="s">
        <v>286</v>
      </c>
      <c r="D474" s="12" t="s">
        <v>771</v>
      </c>
      <c r="E474" s="12" t="s">
        <v>2563</v>
      </c>
      <c r="K474" s="4">
        <v>339</v>
      </c>
      <c r="S474" s="7">
        <f t="shared" si="14"/>
        <v>339</v>
      </c>
      <c r="U474" s="5">
        <v>213</v>
      </c>
      <c r="W474">
        <f t="shared" si="15"/>
        <v>1</v>
      </c>
    </row>
    <row r="475" spans="1:23" x14ac:dyDescent="0.25">
      <c r="A475" s="5">
        <v>474</v>
      </c>
      <c r="B475" t="s">
        <v>1574</v>
      </c>
      <c r="C475" s="6" t="s">
        <v>286</v>
      </c>
      <c r="D475" s="6" t="s">
        <v>773</v>
      </c>
      <c r="E475" s="6" t="s">
        <v>1652</v>
      </c>
      <c r="H475" s="4">
        <v>339</v>
      </c>
      <c r="S475" s="7">
        <f t="shared" si="14"/>
        <v>339</v>
      </c>
      <c r="U475" s="5">
        <v>47</v>
      </c>
      <c r="W475">
        <f t="shared" si="15"/>
        <v>1</v>
      </c>
    </row>
    <row r="476" spans="1:23" x14ac:dyDescent="0.25">
      <c r="A476" s="5">
        <v>475</v>
      </c>
      <c r="B476" t="s">
        <v>1575</v>
      </c>
      <c r="C476" t="s">
        <v>293</v>
      </c>
      <c r="D476" t="s">
        <v>771</v>
      </c>
      <c r="E476" t="s">
        <v>1653</v>
      </c>
      <c r="H476" s="4">
        <v>338</v>
      </c>
      <c r="S476" s="7">
        <f t="shared" si="14"/>
        <v>338</v>
      </c>
      <c r="U476" s="5">
        <v>214</v>
      </c>
      <c r="W476">
        <f t="shared" si="15"/>
        <v>1</v>
      </c>
    </row>
    <row r="477" spans="1:23" x14ac:dyDescent="0.25">
      <c r="A477" s="5">
        <v>476</v>
      </c>
      <c r="B477" t="s">
        <v>1310</v>
      </c>
      <c r="C477" t="s">
        <v>296</v>
      </c>
      <c r="D477" t="s">
        <v>771</v>
      </c>
      <c r="E477" s="10" t="s">
        <v>1447</v>
      </c>
      <c r="G477" s="4">
        <v>336</v>
      </c>
      <c r="S477" s="7">
        <f t="shared" si="14"/>
        <v>336</v>
      </c>
      <c r="U477" s="5">
        <v>215</v>
      </c>
      <c r="W477">
        <f t="shared" si="15"/>
        <v>1</v>
      </c>
    </row>
    <row r="478" spans="1:23" x14ac:dyDescent="0.25">
      <c r="A478" s="5">
        <v>477</v>
      </c>
      <c r="B478" s="9" t="s">
        <v>1577</v>
      </c>
      <c r="C478" t="s">
        <v>288</v>
      </c>
      <c r="D478" s="9" t="s">
        <v>771</v>
      </c>
      <c r="E478" s="9" t="s">
        <v>1655</v>
      </c>
      <c r="H478" s="4">
        <v>335</v>
      </c>
      <c r="S478" s="7">
        <f t="shared" si="14"/>
        <v>335</v>
      </c>
      <c r="U478" s="5">
        <v>216</v>
      </c>
      <c r="W478">
        <f t="shared" si="15"/>
        <v>1</v>
      </c>
    </row>
    <row r="479" spans="1:23" x14ac:dyDescent="0.25">
      <c r="A479" s="5">
        <v>478</v>
      </c>
      <c r="B479" t="s">
        <v>1578</v>
      </c>
      <c r="C479" s="6" t="s">
        <v>286</v>
      </c>
      <c r="D479" s="6" t="s">
        <v>773</v>
      </c>
      <c r="E479" s="6" t="s">
        <v>1656</v>
      </c>
      <c r="H479" s="4">
        <v>334</v>
      </c>
      <c r="S479" s="7">
        <f t="shared" si="14"/>
        <v>334</v>
      </c>
      <c r="U479" s="5">
        <v>48</v>
      </c>
      <c r="W479">
        <f t="shared" si="15"/>
        <v>1</v>
      </c>
    </row>
    <row r="480" spans="1:23" x14ac:dyDescent="0.25">
      <c r="A480" s="5">
        <v>479</v>
      </c>
      <c r="B480" t="s">
        <v>1312</v>
      </c>
      <c r="C480" t="s">
        <v>299</v>
      </c>
      <c r="D480" t="s">
        <v>776</v>
      </c>
      <c r="E480" s="10" t="s">
        <v>1449</v>
      </c>
      <c r="G480" s="4">
        <v>333</v>
      </c>
      <c r="S480" s="7">
        <f t="shared" si="14"/>
        <v>333</v>
      </c>
      <c r="U480" s="5">
        <v>16</v>
      </c>
      <c r="W480">
        <f t="shared" si="15"/>
        <v>1</v>
      </c>
    </row>
    <row r="481" spans="1:23" x14ac:dyDescent="0.25">
      <c r="A481" s="5">
        <v>480</v>
      </c>
      <c r="B481" s="9" t="s">
        <v>1581</v>
      </c>
      <c r="C481" t="s">
        <v>286</v>
      </c>
      <c r="D481" s="9" t="s">
        <v>775</v>
      </c>
      <c r="E481" s="9" t="s">
        <v>1659</v>
      </c>
      <c r="H481" s="4">
        <v>330</v>
      </c>
      <c r="S481" s="7">
        <f t="shared" si="14"/>
        <v>330</v>
      </c>
      <c r="U481" s="5">
        <v>31</v>
      </c>
      <c r="W481">
        <f t="shared" si="15"/>
        <v>1</v>
      </c>
    </row>
    <row r="482" spans="1:23" x14ac:dyDescent="0.25">
      <c r="A482" s="5">
        <v>481</v>
      </c>
      <c r="B482" t="s">
        <v>753</v>
      </c>
      <c r="C482" t="s">
        <v>299</v>
      </c>
      <c r="D482" t="s">
        <v>771</v>
      </c>
      <c r="E482" t="s">
        <v>948</v>
      </c>
      <c r="F482">
        <v>329</v>
      </c>
      <c r="S482" s="7">
        <f t="shared" si="14"/>
        <v>329</v>
      </c>
      <c r="U482" s="5">
        <v>217</v>
      </c>
      <c r="W482">
        <f t="shared" si="15"/>
        <v>1</v>
      </c>
    </row>
    <row r="483" spans="1:23" x14ac:dyDescent="0.25">
      <c r="A483" s="5">
        <v>482</v>
      </c>
      <c r="B483" t="s">
        <v>1315</v>
      </c>
      <c r="C483" t="s">
        <v>305</v>
      </c>
      <c r="D483" t="s">
        <v>774</v>
      </c>
      <c r="E483" s="10" t="s">
        <v>1452</v>
      </c>
      <c r="G483" s="4">
        <v>329</v>
      </c>
      <c r="S483" s="7">
        <f t="shared" si="14"/>
        <v>329</v>
      </c>
      <c r="U483" s="5">
        <v>73</v>
      </c>
      <c r="W483">
        <f t="shared" si="15"/>
        <v>1</v>
      </c>
    </row>
    <row r="484" spans="1:23" x14ac:dyDescent="0.25">
      <c r="A484" s="5">
        <v>483</v>
      </c>
      <c r="B484" t="s">
        <v>754</v>
      </c>
      <c r="C484" t="s">
        <v>288</v>
      </c>
      <c r="D484" t="s">
        <v>771</v>
      </c>
      <c r="E484" t="s">
        <v>949</v>
      </c>
      <c r="F484">
        <v>328</v>
      </c>
      <c r="S484" s="7">
        <f t="shared" si="14"/>
        <v>328</v>
      </c>
      <c r="U484" s="5">
        <v>218</v>
      </c>
      <c r="W484">
        <f t="shared" si="15"/>
        <v>1</v>
      </c>
    </row>
    <row r="485" spans="1:23" x14ac:dyDescent="0.25">
      <c r="A485" s="5">
        <v>484</v>
      </c>
      <c r="B485" t="s">
        <v>1317</v>
      </c>
      <c r="C485" t="s">
        <v>288</v>
      </c>
      <c r="D485" t="s">
        <v>771</v>
      </c>
      <c r="E485" s="10" t="s">
        <v>1454</v>
      </c>
      <c r="G485" s="4">
        <v>327</v>
      </c>
      <c r="S485" s="7">
        <f t="shared" si="14"/>
        <v>327</v>
      </c>
      <c r="U485" s="5">
        <v>219</v>
      </c>
      <c r="W485">
        <f t="shared" si="15"/>
        <v>1</v>
      </c>
    </row>
    <row r="486" spans="1:23" x14ac:dyDescent="0.25">
      <c r="A486" s="5">
        <v>485</v>
      </c>
      <c r="B486" s="12" t="s">
        <v>2508</v>
      </c>
      <c r="C486" s="12" t="s">
        <v>302</v>
      </c>
      <c r="D486" s="12" t="s">
        <v>772</v>
      </c>
      <c r="E486" s="12" t="s">
        <v>2564</v>
      </c>
      <c r="K486" s="4">
        <v>327</v>
      </c>
      <c r="S486" s="7">
        <f t="shared" si="14"/>
        <v>327</v>
      </c>
      <c r="U486" s="5">
        <v>95</v>
      </c>
      <c r="W486">
        <f t="shared" si="15"/>
        <v>1</v>
      </c>
    </row>
    <row r="487" spans="1:23" x14ac:dyDescent="0.25">
      <c r="A487" s="5">
        <v>486</v>
      </c>
      <c r="B487" t="s">
        <v>756</v>
      </c>
      <c r="C487" t="s">
        <v>291</v>
      </c>
      <c r="D487" t="s">
        <v>771</v>
      </c>
      <c r="E487" t="s">
        <v>951</v>
      </c>
      <c r="F487">
        <v>326</v>
      </c>
      <c r="S487" s="7">
        <f t="shared" si="14"/>
        <v>326</v>
      </c>
      <c r="U487" s="5">
        <v>220</v>
      </c>
      <c r="W487">
        <f t="shared" si="15"/>
        <v>1</v>
      </c>
    </row>
    <row r="488" spans="1:23" x14ac:dyDescent="0.25">
      <c r="A488" s="5">
        <v>487</v>
      </c>
      <c r="B488" t="s">
        <v>1318</v>
      </c>
      <c r="C488" t="s">
        <v>303</v>
      </c>
      <c r="D488" t="s">
        <v>771</v>
      </c>
      <c r="E488" s="10" t="s">
        <v>1455</v>
      </c>
      <c r="G488" s="4">
        <v>326</v>
      </c>
      <c r="S488" s="7">
        <f t="shared" si="14"/>
        <v>326</v>
      </c>
      <c r="U488" s="5">
        <v>221</v>
      </c>
      <c r="W488">
        <f t="shared" si="15"/>
        <v>1</v>
      </c>
    </row>
    <row r="489" spans="1:23" x14ac:dyDescent="0.25">
      <c r="A489" s="5">
        <v>488</v>
      </c>
      <c r="B489" t="s">
        <v>2051</v>
      </c>
      <c r="C489" t="s">
        <v>1103</v>
      </c>
      <c r="D489" t="s">
        <v>773</v>
      </c>
      <c r="E489" s="11" t="s">
        <v>2167</v>
      </c>
      <c r="J489" s="4">
        <v>325</v>
      </c>
      <c r="S489" s="7">
        <f t="shared" si="14"/>
        <v>325</v>
      </c>
      <c r="U489" s="5">
        <v>49</v>
      </c>
      <c r="W489">
        <f t="shared" si="15"/>
        <v>1</v>
      </c>
    </row>
    <row r="490" spans="1:23" x14ac:dyDescent="0.25">
      <c r="A490" s="5">
        <v>489</v>
      </c>
      <c r="B490" t="s">
        <v>2052</v>
      </c>
      <c r="C490" t="s">
        <v>296</v>
      </c>
      <c r="D490" t="s">
        <v>773</v>
      </c>
      <c r="E490" s="11" t="s">
        <v>2168</v>
      </c>
      <c r="J490" s="4">
        <v>323</v>
      </c>
      <c r="S490" s="7">
        <f t="shared" si="14"/>
        <v>323</v>
      </c>
      <c r="U490" s="5">
        <v>50</v>
      </c>
      <c r="W490">
        <f t="shared" si="15"/>
        <v>1</v>
      </c>
    </row>
    <row r="491" spans="1:23" x14ac:dyDescent="0.25">
      <c r="A491" s="5">
        <v>490</v>
      </c>
      <c r="B491" t="s">
        <v>1582</v>
      </c>
      <c r="C491" t="s">
        <v>286</v>
      </c>
      <c r="D491" t="s">
        <v>771</v>
      </c>
      <c r="E491" t="s">
        <v>1660</v>
      </c>
      <c r="H491" s="4">
        <v>322</v>
      </c>
      <c r="S491" s="7">
        <f t="shared" si="14"/>
        <v>322</v>
      </c>
      <c r="U491" s="5">
        <v>222</v>
      </c>
      <c r="W491">
        <f t="shared" si="15"/>
        <v>1</v>
      </c>
    </row>
    <row r="492" spans="1:23" x14ac:dyDescent="0.25">
      <c r="A492" s="5">
        <v>491</v>
      </c>
      <c r="B492" t="s">
        <v>761</v>
      </c>
      <c r="C492" t="s">
        <v>295</v>
      </c>
      <c r="D492" t="s">
        <v>771</v>
      </c>
      <c r="E492" t="s">
        <v>956</v>
      </c>
      <c r="F492">
        <v>321</v>
      </c>
      <c r="S492" s="7">
        <f t="shared" si="14"/>
        <v>321</v>
      </c>
      <c r="U492" s="5">
        <v>223</v>
      </c>
      <c r="W492">
        <f t="shared" si="15"/>
        <v>1</v>
      </c>
    </row>
    <row r="493" spans="1:23" x14ac:dyDescent="0.25">
      <c r="A493" s="5">
        <v>492</v>
      </c>
      <c r="B493" t="s">
        <v>1322</v>
      </c>
      <c r="C493" t="s">
        <v>303</v>
      </c>
      <c r="D493" t="s">
        <v>774</v>
      </c>
      <c r="E493" s="10" t="s">
        <v>1459</v>
      </c>
      <c r="G493" s="4">
        <v>320</v>
      </c>
      <c r="S493" s="7">
        <f t="shared" si="14"/>
        <v>320</v>
      </c>
      <c r="U493" s="5">
        <v>74</v>
      </c>
      <c r="W493">
        <f t="shared" si="15"/>
        <v>1</v>
      </c>
    </row>
    <row r="494" spans="1:23" x14ac:dyDescent="0.25">
      <c r="A494" s="5">
        <v>493</v>
      </c>
      <c r="B494" t="s">
        <v>2053</v>
      </c>
      <c r="C494" t="s">
        <v>1588</v>
      </c>
      <c r="D494" t="s">
        <v>774</v>
      </c>
      <c r="E494" s="11" t="s">
        <v>2169</v>
      </c>
      <c r="J494" s="4">
        <v>320</v>
      </c>
      <c r="S494" s="7">
        <f t="shared" si="14"/>
        <v>320</v>
      </c>
      <c r="U494" s="5">
        <v>75</v>
      </c>
      <c r="W494">
        <f t="shared" si="15"/>
        <v>1</v>
      </c>
    </row>
    <row r="495" spans="1:23" x14ac:dyDescent="0.25">
      <c r="A495" s="5">
        <v>494</v>
      </c>
      <c r="B495" t="s">
        <v>2054</v>
      </c>
      <c r="C495" t="s">
        <v>296</v>
      </c>
      <c r="D495" t="s">
        <v>774</v>
      </c>
      <c r="E495" s="11" t="s">
        <v>2170</v>
      </c>
      <c r="J495" s="4">
        <v>319</v>
      </c>
      <c r="S495" s="7">
        <f t="shared" si="14"/>
        <v>319</v>
      </c>
      <c r="U495" s="5">
        <v>76</v>
      </c>
      <c r="W495">
        <f t="shared" si="15"/>
        <v>1</v>
      </c>
    </row>
    <row r="496" spans="1:23" x14ac:dyDescent="0.25">
      <c r="A496" s="5">
        <v>495</v>
      </c>
      <c r="B496" s="12" t="s">
        <v>2509</v>
      </c>
      <c r="C496" s="12" t="s">
        <v>300</v>
      </c>
      <c r="D496" s="12" t="s">
        <v>771</v>
      </c>
      <c r="E496" s="12" t="s">
        <v>2565</v>
      </c>
      <c r="K496" s="4">
        <v>317</v>
      </c>
      <c r="S496" s="7">
        <f t="shared" si="14"/>
        <v>317</v>
      </c>
      <c r="U496" s="5">
        <v>224</v>
      </c>
      <c r="W496">
        <f t="shared" si="15"/>
        <v>1</v>
      </c>
    </row>
    <row r="497" spans="1:23" x14ac:dyDescent="0.25">
      <c r="A497" s="5">
        <v>496</v>
      </c>
      <c r="B497" t="s">
        <v>1324</v>
      </c>
      <c r="C497" t="s">
        <v>299</v>
      </c>
      <c r="D497" t="s">
        <v>772</v>
      </c>
      <c r="E497" s="10" t="s">
        <v>1461</v>
      </c>
      <c r="G497" s="4">
        <v>317</v>
      </c>
      <c r="S497" s="7">
        <f t="shared" si="14"/>
        <v>317</v>
      </c>
      <c r="U497" s="5">
        <v>96</v>
      </c>
      <c r="W497">
        <f t="shared" si="15"/>
        <v>1</v>
      </c>
    </row>
    <row r="498" spans="1:23" x14ac:dyDescent="0.25">
      <c r="A498" s="5">
        <v>497</v>
      </c>
      <c r="B498" s="12" t="s">
        <v>2510</v>
      </c>
      <c r="C498" s="12" t="s">
        <v>288</v>
      </c>
      <c r="D498" s="12" t="s">
        <v>774</v>
      </c>
      <c r="E498" s="12" t="s">
        <v>2566</v>
      </c>
      <c r="K498" s="4">
        <v>315</v>
      </c>
      <c r="S498" s="7">
        <f t="shared" si="14"/>
        <v>315</v>
      </c>
      <c r="U498" s="5">
        <v>77</v>
      </c>
      <c r="W498">
        <f t="shared" si="15"/>
        <v>1</v>
      </c>
    </row>
    <row r="499" spans="1:23" x14ac:dyDescent="0.25">
      <c r="A499" s="5">
        <v>498</v>
      </c>
      <c r="B499" t="s">
        <v>1325</v>
      </c>
      <c r="C499" t="s">
        <v>286</v>
      </c>
      <c r="D499" t="s">
        <v>771</v>
      </c>
      <c r="E499" s="10" t="s">
        <v>1462</v>
      </c>
      <c r="G499" s="4">
        <v>314</v>
      </c>
      <c r="S499" s="7">
        <f t="shared" si="14"/>
        <v>314</v>
      </c>
      <c r="U499" s="5">
        <v>225</v>
      </c>
      <c r="W499">
        <f t="shared" si="15"/>
        <v>1</v>
      </c>
    </row>
    <row r="500" spans="1:23" x14ac:dyDescent="0.25">
      <c r="A500" s="5">
        <v>499</v>
      </c>
      <c r="B500" t="s">
        <v>1326</v>
      </c>
      <c r="C500" t="s">
        <v>297</v>
      </c>
      <c r="D500" t="s">
        <v>771</v>
      </c>
      <c r="E500" s="10" t="s">
        <v>1463</v>
      </c>
      <c r="G500" s="4">
        <v>311</v>
      </c>
      <c r="S500" s="7">
        <f t="shared" si="14"/>
        <v>311</v>
      </c>
      <c r="U500" s="5">
        <v>226</v>
      </c>
      <c r="W500">
        <f t="shared" si="15"/>
        <v>1</v>
      </c>
    </row>
    <row r="501" spans="1:23" x14ac:dyDescent="0.25">
      <c r="A501" s="5">
        <v>500</v>
      </c>
      <c r="B501" s="12" t="s">
        <v>2511</v>
      </c>
      <c r="C501" s="12" t="s">
        <v>297</v>
      </c>
      <c r="D501" s="12" t="s">
        <v>771</v>
      </c>
      <c r="E501" s="12" t="s">
        <v>2567</v>
      </c>
      <c r="K501" s="4">
        <v>311</v>
      </c>
      <c r="S501" s="7">
        <f t="shared" si="14"/>
        <v>311</v>
      </c>
      <c r="U501" s="5">
        <v>227</v>
      </c>
      <c r="W501">
        <f t="shared" si="15"/>
        <v>1</v>
      </c>
    </row>
    <row r="502" spans="1:23" x14ac:dyDescent="0.25">
      <c r="A502" s="5">
        <v>501</v>
      </c>
      <c r="B502" t="s">
        <v>2056</v>
      </c>
      <c r="C502" s="6" t="s">
        <v>289</v>
      </c>
      <c r="D502" t="s">
        <v>774</v>
      </c>
      <c r="E502" s="11" t="s">
        <v>2172</v>
      </c>
      <c r="J502" s="4">
        <v>310</v>
      </c>
      <c r="S502" s="7">
        <f t="shared" si="14"/>
        <v>310</v>
      </c>
      <c r="U502" s="5">
        <v>78</v>
      </c>
      <c r="W502">
        <f t="shared" si="15"/>
        <v>1</v>
      </c>
    </row>
    <row r="503" spans="1:23" x14ac:dyDescent="0.25">
      <c r="A503" s="5">
        <v>502</v>
      </c>
      <c r="B503" t="s">
        <v>2057</v>
      </c>
      <c r="C503" s="6" t="s">
        <v>289</v>
      </c>
      <c r="D503" t="s">
        <v>774</v>
      </c>
      <c r="E503" s="11" t="s">
        <v>2173</v>
      </c>
      <c r="J503" s="4">
        <v>309</v>
      </c>
      <c r="S503" s="7">
        <f t="shared" si="14"/>
        <v>309</v>
      </c>
      <c r="U503" s="5">
        <v>79</v>
      </c>
      <c r="W503">
        <f t="shared" si="15"/>
        <v>1</v>
      </c>
    </row>
    <row r="504" spans="1:23" x14ac:dyDescent="0.25">
      <c r="A504" s="5">
        <v>503</v>
      </c>
      <c r="B504" t="s">
        <v>2058</v>
      </c>
      <c r="C504" t="s">
        <v>296</v>
      </c>
      <c r="D504" t="s">
        <v>771</v>
      </c>
      <c r="E504" s="11" t="s">
        <v>2174</v>
      </c>
      <c r="J504" s="4">
        <v>306</v>
      </c>
      <c r="S504" s="7">
        <f t="shared" si="14"/>
        <v>306</v>
      </c>
      <c r="U504" s="5">
        <v>228</v>
      </c>
      <c r="W504">
        <f t="shared" si="15"/>
        <v>1</v>
      </c>
    </row>
    <row r="505" spans="1:23" x14ac:dyDescent="0.25">
      <c r="A505" s="5">
        <v>504</v>
      </c>
      <c r="B505" s="12" t="s">
        <v>2512</v>
      </c>
      <c r="C505" t="s">
        <v>293</v>
      </c>
      <c r="D505" s="12" t="s">
        <v>775</v>
      </c>
      <c r="E505" s="12" t="s">
        <v>2568</v>
      </c>
      <c r="K505" s="4">
        <v>306</v>
      </c>
      <c r="S505" s="7">
        <f t="shared" si="14"/>
        <v>306</v>
      </c>
      <c r="U505" s="5">
        <v>32</v>
      </c>
      <c r="W505">
        <f t="shared" si="15"/>
        <v>1</v>
      </c>
    </row>
    <row r="506" spans="1:23" x14ac:dyDescent="0.25">
      <c r="A506" s="5">
        <v>505</v>
      </c>
      <c r="B506" s="12" t="s">
        <v>2513</v>
      </c>
      <c r="C506" s="12" t="s">
        <v>300</v>
      </c>
      <c r="D506" s="12" t="s">
        <v>771</v>
      </c>
      <c r="E506" s="12" t="s">
        <v>2569</v>
      </c>
      <c r="K506" s="4">
        <v>305</v>
      </c>
      <c r="S506" s="7">
        <f t="shared" si="14"/>
        <v>305</v>
      </c>
      <c r="U506" s="5">
        <v>229</v>
      </c>
      <c r="W506">
        <f t="shared" si="15"/>
        <v>1</v>
      </c>
    </row>
    <row r="507" spans="1:23" x14ac:dyDescent="0.25">
      <c r="A507" s="5">
        <v>506</v>
      </c>
      <c r="B507" s="12" t="s">
        <v>2514</v>
      </c>
      <c r="C507" s="12" t="s">
        <v>300</v>
      </c>
      <c r="D507" s="12" t="s">
        <v>772</v>
      </c>
      <c r="E507" s="12" t="s">
        <v>2570</v>
      </c>
      <c r="K507" s="4">
        <v>304</v>
      </c>
      <c r="S507" s="7">
        <f t="shared" si="14"/>
        <v>304</v>
      </c>
      <c r="U507" s="5">
        <v>97</v>
      </c>
      <c r="W507">
        <f t="shared" si="15"/>
        <v>1</v>
      </c>
    </row>
    <row r="508" spans="1:23" x14ac:dyDescent="0.25">
      <c r="A508" s="5">
        <v>507</v>
      </c>
      <c r="B508" t="s">
        <v>1328</v>
      </c>
      <c r="C508" t="s">
        <v>288</v>
      </c>
      <c r="D508" t="s">
        <v>772</v>
      </c>
      <c r="E508" s="10" t="s">
        <v>1465</v>
      </c>
      <c r="G508" s="4">
        <v>303</v>
      </c>
      <c r="S508" s="7">
        <f t="shared" si="14"/>
        <v>303</v>
      </c>
      <c r="U508" s="5">
        <v>98</v>
      </c>
      <c r="W508">
        <f t="shared" si="15"/>
        <v>1</v>
      </c>
    </row>
    <row r="509" spans="1:23" x14ac:dyDescent="0.25">
      <c r="A509" s="5">
        <v>508</v>
      </c>
      <c r="B509" s="12" t="s">
        <v>2515</v>
      </c>
      <c r="C509" s="12" t="s">
        <v>294</v>
      </c>
      <c r="D509" s="12" t="s">
        <v>774</v>
      </c>
      <c r="E509" s="12" t="s">
        <v>2571</v>
      </c>
      <c r="K509" s="4">
        <v>303</v>
      </c>
      <c r="S509" s="7">
        <f t="shared" si="14"/>
        <v>303</v>
      </c>
      <c r="U509" s="5">
        <v>80</v>
      </c>
      <c r="W509">
        <f t="shared" si="15"/>
        <v>1</v>
      </c>
    </row>
    <row r="510" spans="1:23" x14ac:dyDescent="0.25">
      <c r="A510" s="5">
        <v>509</v>
      </c>
      <c r="B510" t="s">
        <v>1329</v>
      </c>
      <c r="C510" t="s">
        <v>291</v>
      </c>
      <c r="D510" t="s">
        <v>771</v>
      </c>
      <c r="E510" s="10" t="s">
        <v>1466</v>
      </c>
      <c r="G510" s="4">
        <v>302</v>
      </c>
      <c r="S510" s="7">
        <f t="shared" si="14"/>
        <v>302</v>
      </c>
      <c r="U510" s="5">
        <v>230</v>
      </c>
      <c r="W510">
        <f t="shared" si="15"/>
        <v>1</v>
      </c>
    </row>
    <row r="511" spans="1:23" x14ac:dyDescent="0.25">
      <c r="A511" s="5">
        <v>510</v>
      </c>
      <c r="B511" s="12" t="s">
        <v>2516</v>
      </c>
      <c r="C511" s="12" t="s">
        <v>302</v>
      </c>
      <c r="D511" s="12" t="s">
        <v>774</v>
      </c>
      <c r="E511" s="12" t="s">
        <v>2572</v>
      </c>
      <c r="K511" s="4">
        <v>302</v>
      </c>
      <c r="S511" s="7">
        <f t="shared" si="14"/>
        <v>302</v>
      </c>
      <c r="U511" s="5">
        <v>81</v>
      </c>
      <c r="W511">
        <f t="shared" si="15"/>
        <v>1</v>
      </c>
    </row>
    <row r="512" spans="1:23" x14ac:dyDescent="0.25">
      <c r="A512" s="5">
        <v>511</v>
      </c>
      <c r="B512" t="s">
        <v>2060</v>
      </c>
      <c r="C512" t="s">
        <v>2109</v>
      </c>
      <c r="D512" t="s">
        <v>774</v>
      </c>
      <c r="E512" s="11" t="s">
        <v>2176</v>
      </c>
      <c r="J512" s="4">
        <v>301</v>
      </c>
      <c r="S512" s="7">
        <f t="shared" si="14"/>
        <v>301</v>
      </c>
      <c r="U512" s="5">
        <v>82</v>
      </c>
      <c r="W512">
        <f t="shared" si="15"/>
        <v>1</v>
      </c>
    </row>
    <row r="513" spans="1:23" x14ac:dyDescent="0.25">
      <c r="A513" s="5">
        <v>512</v>
      </c>
      <c r="B513" t="s">
        <v>1331</v>
      </c>
      <c r="C513" t="s">
        <v>299</v>
      </c>
      <c r="D513" t="s">
        <v>771</v>
      </c>
      <c r="E513" s="10" t="s">
        <v>1468</v>
      </c>
      <c r="G513" s="4">
        <v>300</v>
      </c>
      <c r="S513" s="7">
        <f t="shared" si="14"/>
        <v>300</v>
      </c>
      <c r="U513" s="5">
        <v>231</v>
      </c>
      <c r="W513">
        <f t="shared" si="15"/>
        <v>1</v>
      </c>
    </row>
    <row r="514" spans="1:23" x14ac:dyDescent="0.25">
      <c r="A514" s="5">
        <v>513</v>
      </c>
      <c r="B514" t="s">
        <v>2061</v>
      </c>
      <c r="C514" t="s">
        <v>2110</v>
      </c>
      <c r="D514" t="s">
        <v>774</v>
      </c>
      <c r="E514" s="11" t="s">
        <v>2177</v>
      </c>
      <c r="J514" s="4">
        <v>300</v>
      </c>
      <c r="S514" s="7">
        <f t="shared" ref="S514:S582" si="16">SUM(F514:Q514)</f>
        <v>300</v>
      </c>
      <c r="U514" s="5">
        <v>83</v>
      </c>
      <c r="W514">
        <f t="shared" ref="W514:W582" si="17">COUNT(F514:L514)</f>
        <v>1</v>
      </c>
    </row>
    <row r="515" spans="1:23" x14ac:dyDescent="0.25">
      <c r="A515" s="5">
        <v>514</v>
      </c>
      <c r="B515" t="s">
        <v>2062</v>
      </c>
      <c r="C515" t="s">
        <v>294</v>
      </c>
      <c r="D515" t="s">
        <v>773</v>
      </c>
      <c r="E515" s="11" t="s">
        <v>2178</v>
      </c>
      <c r="J515" s="4">
        <v>298</v>
      </c>
      <c r="S515" s="7">
        <f t="shared" si="16"/>
        <v>298</v>
      </c>
      <c r="U515" s="5">
        <v>51</v>
      </c>
      <c r="W515">
        <f t="shared" si="17"/>
        <v>1</v>
      </c>
    </row>
    <row r="516" spans="1:23" x14ac:dyDescent="0.25">
      <c r="A516" s="5">
        <v>515</v>
      </c>
      <c r="B516" s="12" t="s">
        <v>2517</v>
      </c>
      <c r="C516" s="12" t="s">
        <v>288</v>
      </c>
      <c r="D516" s="12" t="s">
        <v>771</v>
      </c>
      <c r="E516" s="12" t="s">
        <v>2573</v>
      </c>
      <c r="K516" s="4">
        <v>296</v>
      </c>
      <c r="S516" s="7">
        <f t="shared" si="16"/>
        <v>296</v>
      </c>
      <c r="U516" s="5">
        <v>232</v>
      </c>
      <c r="W516">
        <f t="shared" si="17"/>
        <v>1</v>
      </c>
    </row>
    <row r="517" spans="1:23" x14ac:dyDescent="0.25">
      <c r="A517" s="5">
        <v>516</v>
      </c>
      <c r="B517" t="s">
        <v>2063</v>
      </c>
      <c r="C517" t="s">
        <v>2111</v>
      </c>
      <c r="D517" t="s">
        <v>774</v>
      </c>
      <c r="E517" s="11" t="s">
        <v>2179</v>
      </c>
      <c r="J517" s="4">
        <v>295</v>
      </c>
      <c r="S517" s="7">
        <f t="shared" si="16"/>
        <v>295</v>
      </c>
      <c r="U517" s="5">
        <v>84</v>
      </c>
      <c r="W517">
        <f t="shared" si="17"/>
        <v>1</v>
      </c>
    </row>
    <row r="518" spans="1:23" x14ac:dyDescent="0.25">
      <c r="A518" s="5">
        <v>517</v>
      </c>
      <c r="B518" s="12" t="s">
        <v>2518</v>
      </c>
      <c r="C518" s="12" t="s">
        <v>295</v>
      </c>
      <c r="D518" s="12" t="s">
        <v>772</v>
      </c>
      <c r="E518" s="12" t="s">
        <v>2574</v>
      </c>
      <c r="K518" s="4">
        <v>294</v>
      </c>
      <c r="S518" s="7">
        <f t="shared" si="16"/>
        <v>294</v>
      </c>
      <c r="U518" s="5">
        <v>99</v>
      </c>
      <c r="W518">
        <f t="shared" si="17"/>
        <v>1</v>
      </c>
    </row>
    <row r="519" spans="1:23" x14ac:dyDescent="0.25">
      <c r="A519" s="5">
        <v>518</v>
      </c>
      <c r="B519" s="12" t="s">
        <v>2519</v>
      </c>
      <c r="C519" s="12" t="s">
        <v>300</v>
      </c>
      <c r="D519" s="12" t="s">
        <v>775</v>
      </c>
      <c r="E519" s="12" t="s">
        <v>2575</v>
      </c>
      <c r="K519" s="4">
        <v>292</v>
      </c>
      <c r="S519" s="7">
        <f t="shared" si="16"/>
        <v>292</v>
      </c>
      <c r="U519" s="5">
        <v>33</v>
      </c>
      <c r="W519">
        <f t="shared" si="17"/>
        <v>1</v>
      </c>
    </row>
    <row r="520" spans="1:23" x14ac:dyDescent="0.25">
      <c r="A520" s="5">
        <v>519</v>
      </c>
      <c r="B520" s="12" t="s">
        <v>2520</v>
      </c>
      <c r="C520" s="12" t="s">
        <v>294</v>
      </c>
      <c r="D520" s="12" t="s">
        <v>771</v>
      </c>
      <c r="E520" s="12" t="s">
        <v>2576</v>
      </c>
      <c r="K520" s="4">
        <v>291</v>
      </c>
      <c r="S520" s="7">
        <f t="shared" si="16"/>
        <v>291</v>
      </c>
      <c r="U520" s="5">
        <v>233</v>
      </c>
      <c r="W520">
        <f t="shared" si="17"/>
        <v>1</v>
      </c>
    </row>
    <row r="521" spans="1:23" x14ac:dyDescent="0.25">
      <c r="A521" s="5">
        <v>520</v>
      </c>
      <c r="B521" s="12" t="s">
        <v>2521</v>
      </c>
      <c r="C521" s="12" t="s">
        <v>297</v>
      </c>
      <c r="D521" s="12" t="s">
        <v>771</v>
      </c>
      <c r="E521" s="12" t="s">
        <v>2577</v>
      </c>
      <c r="K521" s="4">
        <v>290</v>
      </c>
      <c r="S521" s="7">
        <f t="shared" si="16"/>
        <v>290</v>
      </c>
      <c r="U521" s="5">
        <v>234</v>
      </c>
      <c r="W521">
        <f t="shared" si="17"/>
        <v>1</v>
      </c>
    </row>
    <row r="522" spans="1:23" x14ac:dyDescent="0.25">
      <c r="A522" s="5">
        <v>521</v>
      </c>
      <c r="B522" t="s">
        <v>2065</v>
      </c>
      <c r="C522" t="s">
        <v>304</v>
      </c>
      <c r="D522" t="s">
        <v>771</v>
      </c>
      <c r="E522" s="11" t="s">
        <v>2181</v>
      </c>
      <c r="J522" s="4">
        <v>289</v>
      </c>
      <c r="S522" s="7">
        <f t="shared" si="16"/>
        <v>289</v>
      </c>
      <c r="U522" s="5">
        <v>235</v>
      </c>
      <c r="W522">
        <f t="shared" si="17"/>
        <v>1</v>
      </c>
    </row>
    <row r="523" spans="1:23" x14ac:dyDescent="0.25">
      <c r="A523" s="5">
        <v>522</v>
      </c>
      <c r="B523" s="12" t="s">
        <v>2522</v>
      </c>
      <c r="C523" s="12" t="s">
        <v>299</v>
      </c>
      <c r="D523" s="12" t="s">
        <v>772</v>
      </c>
      <c r="E523" s="12" t="s">
        <v>2578</v>
      </c>
      <c r="K523" s="4">
        <v>288</v>
      </c>
      <c r="S523" s="7">
        <f t="shared" si="16"/>
        <v>288</v>
      </c>
      <c r="U523" s="5">
        <v>100</v>
      </c>
      <c r="W523">
        <f t="shared" si="17"/>
        <v>1</v>
      </c>
    </row>
    <row r="524" spans="1:23" x14ac:dyDescent="0.25">
      <c r="A524" s="5">
        <v>523</v>
      </c>
      <c r="B524" t="s">
        <v>1338</v>
      </c>
      <c r="C524" t="s">
        <v>288</v>
      </c>
      <c r="D524" t="s">
        <v>773</v>
      </c>
      <c r="E524" s="10" t="s">
        <v>1475</v>
      </c>
      <c r="G524" s="4">
        <v>288</v>
      </c>
      <c r="S524" s="7">
        <f t="shared" si="16"/>
        <v>288</v>
      </c>
      <c r="U524" s="5">
        <v>52</v>
      </c>
      <c r="W524">
        <f t="shared" si="17"/>
        <v>1</v>
      </c>
    </row>
    <row r="525" spans="1:23" x14ac:dyDescent="0.25">
      <c r="A525" s="5">
        <v>524</v>
      </c>
      <c r="B525" t="s">
        <v>2066</v>
      </c>
      <c r="C525" t="s">
        <v>2112</v>
      </c>
      <c r="D525" t="s">
        <v>775</v>
      </c>
      <c r="E525" s="11" t="s">
        <v>2182</v>
      </c>
      <c r="J525" s="4">
        <v>287</v>
      </c>
      <c r="S525" s="7">
        <f t="shared" si="16"/>
        <v>287</v>
      </c>
      <c r="U525" s="5">
        <v>34</v>
      </c>
      <c r="W525">
        <f t="shared" si="17"/>
        <v>1</v>
      </c>
    </row>
    <row r="526" spans="1:23" x14ac:dyDescent="0.25">
      <c r="A526" s="5">
        <v>525</v>
      </c>
      <c r="B526" t="s">
        <v>2067</v>
      </c>
      <c r="C526" t="s">
        <v>2113</v>
      </c>
      <c r="D526" t="s">
        <v>771</v>
      </c>
      <c r="E526" s="11" t="s">
        <v>2183</v>
      </c>
      <c r="J526" s="4">
        <v>286</v>
      </c>
      <c r="S526" s="7">
        <f t="shared" si="16"/>
        <v>286</v>
      </c>
      <c r="U526" s="5">
        <v>236</v>
      </c>
      <c r="W526">
        <f t="shared" si="17"/>
        <v>1</v>
      </c>
    </row>
    <row r="527" spans="1:23" x14ac:dyDescent="0.25">
      <c r="A527" s="5">
        <v>526</v>
      </c>
      <c r="B527" s="12" t="s">
        <v>2523</v>
      </c>
      <c r="C527" s="12" t="s">
        <v>300</v>
      </c>
      <c r="D527" s="12" t="s">
        <v>772</v>
      </c>
      <c r="E527" s="12" t="s">
        <v>2579</v>
      </c>
      <c r="K527" s="4">
        <v>286</v>
      </c>
      <c r="S527" s="7">
        <f t="shared" si="16"/>
        <v>286</v>
      </c>
      <c r="U527" s="5">
        <v>101</v>
      </c>
      <c r="W527">
        <f t="shared" si="17"/>
        <v>1</v>
      </c>
    </row>
    <row r="528" spans="1:23" x14ac:dyDescent="0.25">
      <c r="A528" s="5">
        <v>527</v>
      </c>
      <c r="B528" t="s">
        <v>1340</v>
      </c>
      <c r="C528" t="s">
        <v>288</v>
      </c>
      <c r="D528" t="s">
        <v>774</v>
      </c>
      <c r="E528" s="10" t="s">
        <v>1477</v>
      </c>
      <c r="G528" s="4">
        <v>286</v>
      </c>
      <c r="S528" s="7">
        <f t="shared" si="16"/>
        <v>286</v>
      </c>
      <c r="U528" s="5">
        <v>85</v>
      </c>
      <c r="W528">
        <f t="shared" si="17"/>
        <v>1</v>
      </c>
    </row>
    <row r="529" spans="1:23" x14ac:dyDescent="0.25">
      <c r="A529" s="5">
        <v>528</v>
      </c>
      <c r="B529" t="s">
        <v>2068</v>
      </c>
      <c r="C529" t="s">
        <v>2112</v>
      </c>
      <c r="D529" t="s">
        <v>773</v>
      </c>
      <c r="E529" s="11" t="s">
        <v>2184</v>
      </c>
      <c r="J529" s="4">
        <v>285</v>
      </c>
      <c r="S529" s="7">
        <f t="shared" si="16"/>
        <v>285</v>
      </c>
      <c r="U529" s="5">
        <v>53</v>
      </c>
      <c r="W529">
        <f t="shared" si="17"/>
        <v>1</v>
      </c>
    </row>
    <row r="530" spans="1:23" x14ac:dyDescent="0.25">
      <c r="A530" s="5">
        <v>529</v>
      </c>
      <c r="B530" s="12" t="s">
        <v>2524</v>
      </c>
      <c r="C530" t="s">
        <v>304</v>
      </c>
      <c r="D530" s="12" t="s">
        <v>771</v>
      </c>
      <c r="E530" s="12" t="s">
        <v>2580</v>
      </c>
      <c r="K530" s="4">
        <v>283</v>
      </c>
      <c r="S530" s="7">
        <f t="shared" si="16"/>
        <v>283</v>
      </c>
      <c r="U530" s="5">
        <v>237</v>
      </c>
      <c r="W530">
        <f t="shared" si="17"/>
        <v>1</v>
      </c>
    </row>
    <row r="531" spans="1:23" x14ac:dyDescent="0.25">
      <c r="A531" s="5">
        <v>530</v>
      </c>
      <c r="B531" s="12" t="s">
        <v>2525</v>
      </c>
      <c r="C531" s="12" t="s">
        <v>288</v>
      </c>
      <c r="D531" s="12" t="s">
        <v>771</v>
      </c>
      <c r="E531" s="12" t="s">
        <v>2581</v>
      </c>
      <c r="K531" s="4">
        <v>282</v>
      </c>
      <c r="S531" s="7">
        <f t="shared" si="16"/>
        <v>282</v>
      </c>
      <c r="U531" s="5">
        <v>238</v>
      </c>
      <c r="W531">
        <f t="shared" si="17"/>
        <v>1</v>
      </c>
    </row>
    <row r="532" spans="1:23" x14ac:dyDescent="0.25">
      <c r="A532" s="5">
        <v>531</v>
      </c>
      <c r="B532" s="12" t="s">
        <v>2526</v>
      </c>
      <c r="C532" s="12" t="s">
        <v>288</v>
      </c>
      <c r="D532" s="12" t="s">
        <v>771</v>
      </c>
      <c r="E532" s="12" t="s">
        <v>2582</v>
      </c>
      <c r="K532" s="4">
        <v>279</v>
      </c>
      <c r="S532" s="7">
        <f t="shared" si="16"/>
        <v>279</v>
      </c>
      <c r="U532" s="5">
        <v>239</v>
      </c>
      <c r="W532">
        <f t="shared" si="17"/>
        <v>1</v>
      </c>
    </row>
    <row r="533" spans="1:23" x14ac:dyDescent="0.25">
      <c r="A533" s="5">
        <v>532</v>
      </c>
      <c r="B533" t="s">
        <v>2070</v>
      </c>
      <c r="C533" t="s">
        <v>304</v>
      </c>
      <c r="D533" t="s">
        <v>772</v>
      </c>
      <c r="E533" s="11" t="s">
        <v>2186</v>
      </c>
      <c r="J533" s="4">
        <v>278</v>
      </c>
      <c r="S533" s="7">
        <f t="shared" si="16"/>
        <v>278</v>
      </c>
      <c r="U533" s="5">
        <v>102</v>
      </c>
      <c r="W533">
        <f t="shared" si="17"/>
        <v>1</v>
      </c>
    </row>
    <row r="534" spans="1:23" x14ac:dyDescent="0.25">
      <c r="A534" s="5">
        <v>533</v>
      </c>
      <c r="B534" s="12" t="s">
        <v>2527</v>
      </c>
      <c r="C534" s="12" t="s">
        <v>288</v>
      </c>
      <c r="D534" s="12" t="s">
        <v>774</v>
      </c>
      <c r="E534" s="12" t="s">
        <v>2583</v>
      </c>
      <c r="K534" s="4">
        <v>277</v>
      </c>
      <c r="S534" s="7">
        <f t="shared" si="16"/>
        <v>277</v>
      </c>
      <c r="U534" s="5">
        <v>86</v>
      </c>
      <c r="W534">
        <f t="shared" si="17"/>
        <v>1</v>
      </c>
    </row>
    <row r="535" spans="1:23" x14ac:dyDescent="0.25">
      <c r="A535" s="5">
        <v>534</v>
      </c>
      <c r="B535" t="s">
        <v>2071</v>
      </c>
      <c r="C535" t="s">
        <v>2112</v>
      </c>
      <c r="D535" t="s">
        <v>772</v>
      </c>
      <c r="E535" s="11" t="s">
        <v>2187</v>
      </c>
      <c r="J535" s="4">
        <v>276</v>
      </c>
      <c r="S535" s="7">
        <f t="shared" si="16"/>
        <v>276</v>
      </c>
      <c r="U535" s="5">
        <v>103</v>
      </c>
      <c r="W535">
        <f t="shared" si="17"/>
        <v>1</v>
      </c>
    </row>
    <row r="536" spans="1:23" x14ac:dyDescent="0.25">
      <c r="A536" s="5">
        <v>535</v>
      </c>
      <c r="B536" t="s">
        <v>1350</v>
      </c>
      <c r="C536" t="s">
        <v>286</v>
      </c>
      <c r="D536" t="s">
        <v>771</v>
      </c>
      <c r="E536" s="10" t="s">
        <v>1487</v>
      </c>
      <c r="G536" s="4">
        <v>273</v>
      </c>
      <c r="S536" s="7">
        <f t="shared" si="16"/>
        <v>273</v>
      </c>
      <c r="U536" s="5">
        <v>240</v>
      </c>
      <c r="W536">
        <f t="shared" si="17"/>
        <v>1</v>
      </c>
    </row>
    <row r="537" spans="1:23" x14ac:dyDescent="0.25">
      <c r="A537" s="5">
        <v>536</v>
      </c>
      <c r="B537" s="12" t="s">
        <v>2528</v>
      </c>
      <c r="C537" t="s">
        <v>293</v>
      </c>
      <c r="D537" s="12" t="s">
        <v>774</v>
      </c>
      <c r="E537" s="12" t="s">
        <v>2584</v>
      </c>
      <c r="K537" s="4">
        <v>273</v>
      </c>
      <c r="S537" s="7">
        <f t="shared" si="16"/>
        <v>273</v>
      </c>
      <c r="U537" s="5">
        <v>87</v>
      </c>
      <c r="W537">
        <f t="shared" si="17"/>
        <v>1</v>
      </c>
    </row>
    <row r="538" spans="1:23" x14ac:dyDescent="0.25">
      <c r="A538" s="5">
        <v>537</v>
      </c>
      <c r="B538" t="s">
        <v>2073</v>
      </c>
      <c r="C538" t="s">
        <v>2109</v>
      </c>
      <c r="D538" t="s">
        <v>772</v>
      </c>
      <c r="E538" s="11" t="s">
        <v>2189</v>
      </c>
      <c r="J538" s="4">
        <v>272</v>
      </c>
      <c r="S538" s="7">
        <f t="shared" si="16"/>
        <v>272</v>
      </c>
      <c r="U538" s="5">
        <v>104</v>
      </c>
      <c r="W538">
        <f t="shared" si="17"/>
        <v>1</v>
      </c>
    </row>
    <row r="539" spans="1:23" x14ac:dyDescent="0.25">
      <c r="A539" s="5">
        <v>538</v>
      </c>
      <c r="B539" t="s">
        <v>2074</v>
      </c>
      <c r="C539" t="s">
        <v>2115</v>
      </c>
      <c r="D539" t="s">
        <v>772</v>
      </c>
      <c r="E539" s="11" t="s">
        <v>2190</v>
      </c>
      <c r="J539" s="4">
        <v>271</v>
      </c>
      <c r="S539" s="7">
        <f t="shared" si="16"/>
        <v>271</v>
      </c>
      <c r="U539" s="5">
        <v>105</v>
      </c>
      <c r="W539">
        <f t="shared" si="17"/>
        <v>1</v>
      </c>
    </row>
    <row r="540" spans="1:23" x14ac:dyDescent="0.25">
      <c r="A540" s="5">
        <v>539</v>
      </c>
      <c r="B540" s="12" t="s">
        <v>2529</v>
      </c>
      <c r="C540" s="12" t="s">
        <v>297</v>
      </c>
      <c r="D540" s="12" t="s">
        <v>776</v>
      </c>
      <c r="E540" s="12" t="s">
        <v>2585</v>
      </c>
      <c r="K540" s="4">
        <v>271</v>
      </c>
      <c r="S540" s="7">
        <f t="shared" si="16"/>
        <v>271</v>
      </c>
      <c r="U540" s="5">
        <v>17</v>
      </c>
      <c r="W540">
        <f t="shared" si="17"/>
        <v>1</v>
      </c>
    </row>
    <row r="541" spans="1:23" x14ac:dyDescent="0.25">
      <c r="A541" s="5">
        <v>540</v>
      </c>
      <c r="B541" t="s">
        <v>2075</v>
      </c>
      <c r="C541" t="s">
        <v>2112</v>
      </c>
      <c r="D541" t="s">
        <v>772</v>
      </c>
      <c r="E541" s="11" t="s">
        <v>2191</v>
      </c>
      <c r="J541" s="4">
        <v>270</v>
      </c>
      <c r="S541" s="7">
        <f t="shared" si="16"/>
        <v>270</v>
      </c>
      <c r="U541" s="5">
        <v>106</v>
      </c>
      <c r="W541">
        <f t="shared" si="17"/>
        <v>1</v>
      </c>
    </row>
    <row r="542" spans="1:23" x14ac:dyDescent="0.25">
      <c r="A542" s="5">
        <v>541</v>
      </c>
      <c r="B542" t="s">
        <v>2076</v>
      </c>
      <c r="C542" t="s">
        <v>2116</v>
      </c>
      <c r="D542" t="s">
        <v>771</v>
      </c>
      <c r="E542" s="11" t="s">
        <v>2192</v>
      </c>
      <c r="J542" s="4">
        <v>269</v>
      </c>
      <c r="S542" s="7">
        <f t="shared" si="16"/>
        <v>269</v>
      </c>
      <c r="U542" s="5">
        <v>241</v>
      </c>
      <c r="W542">
        <f t="shared" si="17"/>
        <v>1</v>
      </c>
    </row>
    <row r="543" spans="1:23" x14ac:dyDescent="0.25">
      <c r="A543" s="5">
        <v>542</v>
      </c>
      <c r="B543" t="s">
        <v>1354</v>
      </c>
      <c r="C543" t="s">
        <v>286</v>
      </c>
      <c r="D543" t="s">
        <v>771</v>
      </c>
      <c r="E543" s="10" t="s">
        <v>1491</v>
      </c>
      <c r="G543" s="4">
        <v>267</v>
      </c>
      <c r="S543" s="7">
        <f t="shared" si="16"/>
        <v>267</v>
      </c>
      <c r="U543" s="5">
        <v>242</v>
      </c>
      <c r="W543">
        <f t="shared" si="17"/>
        <v>1</v>
      </c>
    </row>
    <row r="544" spans="1:23" x14ac:dyDescent="0.25">
      <c r="A544" s="5">
        <v>543</v>
      </c>
      <c r="B544" t="s">
        <v>2077</v>
      </c>
      <c r="C544" t="s">
        <v>304</v>
      </c>
      <c r="D544" t="s">
        <v>771</v>
      </c>
      <c r="E544" s="11" t="s">
        <v>2193</v>
      </c>
      <c r="J544" s="4">
        <v>267</v>
      </c>
      <c r="S544" s="7">
        <f t="shared" si="16"/>
        <v>267</v>
      </c>
      <c r="U544" s="5">
        <v>243</v>
      </c>
      <c r="W544">
        <f t="shared" si="17"/>
        <v>1</v>
      </c>
    </row>
    <row r="545" spans="1:23" x14ac:dyDescent="0.25">
      <c r="A545" s="5">
        <v>544</v>
      </c>
      <c r="B545" t="s">
        <v>1355</v>
      </c>
      <c r="C545" t="s">
        <v>286</v>
      </c>
      <c r="D545" t="s">
        <v>774</v>
      </c>
      <c r="E545" s="10" t="s">
        <v>1492</v>
      </c>
      <c r="G545" s="4">
        <v>266</v>
      </c>
      <c r="S545" s="7">
        <f t="shared" si="16"/>
        <v>266</v>
      </c>
      <c r="U545" s="5">
        <v>88</v>
      </c>
      <c r="W545">
        <f t="shared" si="17"/>
        <v>1</v>
      </c>
    </row>
    <row r="546" spans="1:23" x14ac:dyDescent="0.25">
      <c r="A546" s="5">
        <v>545</v>
      </c>
      <c r="B546" s="12" t="s">
        <v>2530</v>
      </c>
      <c r="C546" s="12" t="s">
        <v>300</v>
      </c>
      <c r="D546" s="12" t="s">
        <v>774</v>
      </c>
      <c r="E546" s="12" t="s">
        <v>2586</v>
      </c>
      <c r="K546" s="4">
        <v>265</v>
      </c>
      <c r="S546" s="7">
        <f t="shared" si="16"/>
        <v>265</v>
      </c>
      <c r="U546" s="5">
        <v>89</v>
      </c>
      <c r="W546">
        <f t="shared" si="17"/>
        <v>1</v>
      </c>
    </row>
    <row r="547" spans="1:23" x14ac:dyDescent="0.25">
      <c r="A547" s="5">
        <v>546</v>
      </c>
      <c r="B547" s="12" t="s">
        <v>2531</v>
      </c>
      <c r="C547" s="12" t="s">
        <v>297</v>
      </c>
      <c r="D547" s="12" t="s">
        <v>771</v>
      </c>
      <c r="E547" s="12" t="s">
        <v>2587</v>
      </c>
      <c r="K547" s="4">
        <v>264</v>
      </c>
      <c r="S547" s="7">
        <f t="shared" si="16"/>
        <v>264</v>
      </c>
      <c r="U547" s="5">
        <v>244</v>
      </c>
      <c r="W547">
        <f t="shared" si="17"/>
        <v>1</v>
      </c>
    </row>
    <row r="548" spans="1:23" x14ac:dyDescent="0.25">
      <c r="A548" s="5">
        <v>547</v>
      </c>
      <c r="B548" t="s">
        <v>1356</v>
      </c>
      <c r="C548" t="s">
        <v>304</v>
      </c>
      <c r="D548" t="s">
        <v>772</v>
      </c>
      <c r="E548" s="10" t="s">
        <v>1493</v>
      </c>
      <c r="G548" s="4">
        <v>264</v>
      </c>
      <c r="S548" s="7">
        <f t="shared" si="16"/>
        <v>264</v>
      </c>
      <c r="U548" s="5">
        <v>107</v>
      </c>
      <c r="W548">
        <f t="shared" si="17"/>
        <v>1</v>
      </c>
    </row>
    <row r="549" spans="1:23" x14ac:dyDescent="0.25">
      <c r="A549" s="5">
        <v>548</v>
      </c>
      <c r="B549" t="s">
        <v>2079</v>
      </c>
      <c r="C549" t="s">
        <v>300</v>
      </c>
      <c r="D549" t="s">
        <v>772</v>
      </c>
      <c r="E549" s="11" t="s">
        <v>2195</v>
      </c>
      <c r="J549" s="4">
        <v>263</v>
      </c>
      <c r="S549" s="7">
        <f t="shared" si="16"/>
        <v>263</v>
      </c>
      <c r="U549" s="5">
        <v>108</v>
      </c>
      <c r="W549">
        <f t="shared" si="17"/>
        <v>1</v>
      </c>
    </row>
    <row r="550" spans="1:23" x14ac:dyDescent="0.25">
      <c r="A550" s="5">
        <v>549</v>
      </c>
      <c r="B550" t="s">
        <v>2080</v>
      </c>
      <c r="C550" t="s">
        <v>2111</v>
      </c>
      <c r="D550" t="s">
        <v>772</v>
      </c>
      <c r="E550" s="11" t="s">
        <v>2196</v>
      </c>
      <c r="J550" s="4">
        <v>262</v>
      </c>
      <c r="S550" s="7">
        <f t="shared" si="16"/>
        <v>262</v>
      </c>
      <c r="U550" s="5">
        <v>109</v>
      </c>
      <c r="W550">
        <f t="shared" si="17"/>
        <v>1</v>
      </c>
    </row>
    <row r="551" spans="1:23" x14ac:dyDescent="0.25">
      <c r="A551" s="5">
        <v>550</v>
      </c>
      <c r="B551" s="12" t="s">
        <v>2532</v>
      </c>
      <c r="C551" s="12" t="s">
        <v>288</v>
      </c>
      <c r="D551" s="12" t="s">
        <v>772</v>
      </c>
      <c r="E551" s="12" t="s">
        <v>2588</v>
      </c>
      <c r="K551" s="4">
        <v>262</v>
      </c>
      <c r="S551" s="7">
        <f t="shared" si="16"/>
        <v>262</v>
      </c>
      <c r="U551" s="5">
        <v>110</v>
      </c>
      <c r="W551">
        <f t="shared" si="17"/>
        <v>1</v>
      </c>
    </row>
    <row r="552" spans="1:23" x14ac:dyDescent="0.25">
      <c r="A552" s="5">
        <v>551</v>
      </c>
      <c r="B552" t="s">
        <v>1357</v>
      </c>
      <c r="C552" t="s">
        <v>292</v>
      </c>
      <c r="D552" t="s">
        <v>773</v>
      </c>
      <c r="E552" s="10" t="s">
        <v>1494</v>
      </c>
      <c r="G552" s="4">
        <v>262</v>
      </c>
      <c r="S552" s="7">
        <f t="shared" si="16"/>
        <v>262</v>
      </c>
      <c r="U552" s="5">
        <v>54</v>
      </c>
      <c r="W552">
        <f t="shared" si="17"/>
        <v>1</v>
      </c>
    </row>
    <row r="553" spans="1:23" x14ac:dyDescent="0.25">
      <c r="A553" s="5">
        <v>552</v>
      </c>
      <c r="B553" t="s">
        <v>1358</v>
      </c>
      <c r="C553" t="s">
        <v>288</v>
      </c>
      <c r="D553" t="s">
        <v>771</v>
      </c>
      <c r="E553" s="10" t="s">
        <v>1495</v>
      </c>
      <c r="G553" s="4">
        <v>261</v>
      </c>
      <c r="S553" s="7">
        <f t="shared" si="16"/>
        <v>261</v>
      </c>
      <c r="U553" s="5">
        <v>245</v>
      </c>
      <c r="W553">
        <f t="shared" si="17"/>
        <v>1</v>
      </c>
    </row>
    <row r="554" spans="1:23" x14ac:dyDescent="0.25">
      <c r="A554" s="5">
        <v>553</v>
      </c>
      <c r="B554" s="12" t="s">
        <v>2533</v>
      </c>
      <c r="C554" s="12" t="s">
        <v>288</v>
      </c>
      <c r="D554" s="12" t="s">
        <v>772</v>
      </c>
      <c r="E554" s="12" t="s">
        <v>2589</v>
      </c>
      <c r="K554" s="4">
        <v>261</v>
      </c>
      <c r="S554" s="7">
        <f t="shared" si="16"/>
        <v>261</v>
      </c>
      <c r="U554" s="5">
        <v>111</v>
      </c>
      <c r="W554">
        <f t="shared" si="17"/>
        <v>1</v>
      </c>
    </row>
    <row r="555" spans="1:23" x14ac:dyDescent="0.25">
      <c r="A555" s="5">
        <v>554</v>
      </c>
      <c r="B555" t="s">
        <v>2081</v>
      </c>
      <c r="C555" t="s">
        <v>2111</v>
      </c>
      <c r="D555" t="s">
        <v>774</v>
      </c>
      <c r="E555" s="11" t="s">
        <v>2197</v>
      </c>
      <c r="J555" s="4">
        <v>261</v>
      </c>
      <c r="S555" s="7">
        <f t="shared" si="16"/>
        <v>261</v>
      </c>
      <c r="U555" s="5">
        <v>90</v>
      </c>
      <c r="W555">
        <f t="shared" si="17"/>
        <v>1</v>
      </c>
    </row>
    <row r="556" spans="1:23" x14ac:dyDescent="0.25">
      <c r="A556" s="5">
        <v>555</v>
      </c>
      <c r="B556" s="12" t="s">
        <v>2534</v>
      </c>
      <c r="C556" s="12" t="s">
        <v>295</v>
      </c>
      <c r="D556" s="12" t="s">
        <v>771</v>
      </c>
      <c r="E556" s="12" t="s">
        <v>2590</v>
      </c>
      <c r="K556" s="4">
        <v>259</v>
      </c>
      <c r="S556" s="7">
        <f t="shared" si="16"/>
        <v>259</v>
      </c>
      <c r="U556" s="5">
        <v>246</v>
      </c>
      <c r="W556">
        <f t="shared" si="17"/>
        <v>1</v>
      </c>
    </row>
    <row r="557" spans="1:23" x14ac:dyDescent="0.25">
      <c r="A557" s="5">
        <v>556</v>
      </c>
      <c r="B557" t="s">
        <v>2082</v>
      </c>
      <c r="C557" t="s">
        <v>2115</v>
      </c>
      <c r="D557" t="s">
        <v>774</v>
      </c>
      <c r="E557" s="11" t="s">
        <v>2198</v>
      </c>
      <c r="J557" s="4">
        <v>257</v>
      </c>
      <c r="S557" s="7">
        <f t="shared" si="16"/>
        <v>257</v>
      </c>
      <c r="U557" s="5">
        <v>91</v>
      </c>
      <c r="W557">
        <f t="shared" si="17"/>
        <v>1</v>
      </c>
    </row>
    <row r="558" spans="1:23" x14ac:dyDescent="0.25">
      <c r="A558" s="5">
        <v>557</v>
      </c>
      <c r="B558" t="s">
        <v>2083</v>
      </c>
      <c r="C558" t="s">
        <v>2110</v>
      </c>
      <c r="D558" t="s">
        <v>773</v>
      </c>
      <c r="E558" s="11" t="s">
        <v>2199</v>
      </c>
      <c r="J558" s="4">
        <v>256</v>
      </c>
      <c r="S558" s="7">
        <f t="shared" si="16"/>
        <v>256</v>
      </c>
      <c r="U558" s="5">
        <v>55</v>
      </c>
      <c r="W558">
        <f t="shared" si="17"/>
        <v>1</v>
      </c>
    </row>
    <row r="559" spans="1:23" x14ac:dyDescent="0.25">
      <c r="A559" s="5">
        <v>558</v>
      </c>
      <c r="B559" t="s">
        <v>2084</v>
      </c>
      <c r="C559" t="s">
        <v>304</v>
      </c>
      <c r="D559" t="s">
        <v>774</v>
      </c>
      <c r="E559" s="11" t="s">
        <v>2200</v>
      </c>
      <c r="J559" s="4">
        <v>255</v>
      </c>
      <c r="S559" s="7">
        <f t="shared" si="16"/>
        <v>255</v>
      </c>
      <c r="U559" s="5">
        <v>92</v>
      </c>
      <c r="W559">
        <f t="shared" si="17"/>
        <v>1</v>
      </c>
    </row>
    <row r="560" spans="1:23" x14ac:dyDescent="0.25">
      <c r="A560" s="5">
        <v>559</v>
      </c>
      <c r="B560" t="s">
        <v>2085</v>
      </c>
      <c r="C560" t="s">
        <v>304</v>
      </c>
      <c r="D560" t="s">
        <v>773</v>
      </c>
      <c r="E560" s="11" t="s">
        <v>2201</v>
      </c>
      <c r="J560" s="4">
        <v>254</v>
      </c>
      <c r="S560" s="7">
        <f t="shared" si="16"/>
        <v>254</v>
      </c>
      <c r="U560" s="5">
        <v>56</v>
      </c>
      <c r="W560">
        <f t="shared" si="17"/>
        <v>1</v>
      </c>
    </row>
    <row r="561" spans="1:23" x14ac:dyDescent="0.25">
      <c r="A561" s="5">
        <v>560</v>
      </c>
      <c r="B561" s="12" t="s">
        <v>2535</v>
      </c>
      <c r="C561" s="12" t="s">
        <v>297</v>
      </c>
      <c r="D561" s="12" t="s">
        <v>774</v>
      </c>
      <c r="E561" s="12" t="s">
        <v>2591</v>
      </c>
      <c r="K561" s="4">
        <v>253</v>
      </c>
      <c r="S561" s="7">
        <f t="shared" si="16"/>
        <v>253</v>
      </c>
      <c r="U561" s="5">
        <v>93</v>
      </c>
      <c r="W561">
        <f t="shared" si="17"/>
        <v>1</v>
      </c>
    </row>
    <row r="562" spans="1:23" x14ac:dyDescent="0.25">
      <c r="A562" s="5">
        <v>561</v>
      </c>
      <c r="B562" t="s">
        <v>1362</v>
      </c>
      <c r="C562" t="s">
        <v>288</v>
      </c>
      <c r="D562" t="s">
        <v>771</v>
      </c>
      <c r="E562" s="10" t="s">
        <v>1499</v>
      </c>
      <c r="G562" s="4">
        <v>252</v>
      </c>
      <c r="S562" s="7">
        <f t="shared" si="16"/>
        <v>252</v>
      </c>
      <c r="U562" s="5">
        <v>247</v>
      </c>
      <c r="W562">
        <f t="shared" si="17"/>
        <v>1</v>
      </c>
    </row>
    <row r="563" spans="1:23" x14ac:dyDescent="0.25">
      <c r="A563" s="5">
        <v>562</v>
      </c>
      <c r="B563" t="s">
        <v>2086</v>
      </c>
      <c r="C563" t="s">
        <v>2112</v>
      </c>
      <c r="D563" t="s">
        <v>774</v>
      </c>
      <c r="E563" s="11" t="s">
        <v>2202</v>
      </c>
      <c r="J563" s="4">
        <v>251</v>
      </c>
      <c r="S563" s="7">
        <f t="shared" si="16"/>
        <v>251</v>
      </c>
      <c r="U563" s="5">
        <v>94</v>
      </c>
      <c r="W563">
        <f t="shared" si="17"/>
        <v>1</v>
      </c>
    </row>
    <row r="564" spans="1:23" x14ac:dyDescent="0.25">
      <c r="A564" s="5">
        <v>563</v>
      </c>
      <c r="B564" t="s">
        <v>1363</v>
      </c>
      <c r="C564" t="s">
        <v>303</v>
      </c>
      <c r="D564" t="s">
        <v>773</v>
      </c>
      <c r="E564" s="10" t="s">
        <v>1500</v>
      </c>
      <c r="G564" s="4">
        <v>251</v>
      </c>
      <c r="S564" s="7">
        <f t="shared" si="16"/>
        <v>251</v>
      </c>
      <c r="U564" s="5">
        <v>57</v>
      </c>
      <c r="W564">
        <f t="shared" si="17"/>
        <v>1</v>
      </c>
    </row>
    <row r="565" spans="1:23" x14ac:dyDescent="0.25">
      <c r="A565" s="5">
        <v>564</v>
      </c>
      <c r="B565" t="s">
        <v>2088</v>
      </c>
      <c r="C565" t="s">
        <v>2118</v>
      </c>
      <c r="D565" t="s">
        <v>774</v>
      </c>
      <c r="E565" s="11" t="s">
        <v>2204</v>
      </c>
      <c r="J565" s="4">
        <v>249</v>
      </c>
      <c r="S565" s="7">
        <f t="shared" si="16"/>
        <v>249</v>
      </c>
      <c r="U565" s="5">
        <v>95</v>
      </c>
      <c r="W565">
        <f t="shared" si="17"/>
        <v>1</v>
      </c>
    </row>
    <row r="566" spans="1:23" x14ac:dyDescent="0.25">
      <c r="A566" s="5">
        <v>565</v>
      </c>
      <c r="B566" s="12" t="s">
        <v>2536</v>
      </c>
      <c r="C566" s="12" t="s">
        <v>285</v>
      </c>
      <c r="D566" s="12" t="s">
        <v>775</v>
      </c>
      <c r="E566" s="12" t="s">
        <v>2592</v>
      </c>
      <c r="K566" s="4">
        <v>249</v>
      </c>
      <c r="S566" s="7">
        <f t="shared" si="16"/>
        <v>249</v>
      </c>
      <c r="U566" s="5">
        <v>35</v>
      </c>
      <c r="W566">
        <f t="shared" si="17"/>
        <v>1</v>
      </c>
    </row>
    <row r="567" spans="1:23" x14ac:dyDescent="0.25">
      <c r="A567" s="5">
        <v>566</v>
      </c>
      <c r="B567" t="s">
        <v>2089</v>
      </c>
      <c r="C567" t="s">
        <v>2110</v>
      </c>
      <c r="D567" t="s">
        <v>772</v>
      </c>
      <c r="E567" s="11" t="s">
        <v>2205</v>
      </c>
      <c r="J567" s="4">
        <v>247</v>
      </c>
      <c r="S567" s="7">
        <f t="shared" si="16"/>
        <v>247</v>
      </c>
      <c r="U567" s="5">
        <v>112</v>
      </c>
      <c r="W567">
        <f t="shared" si="17"/>
        <v>1</v>
      </c>
    </row>
    <row r="568" spans="1:23" x14ac:dyDescent="0.25">
      <c r="A568" s="5">
        <v>567</v>
      </c>
      <c r="B568" t="s">
        <v>2090</v>
      </c>
      <c r="C568" t="s">
        <v>2112</v>
      </c>
      <c r="D568" t="s">
        <v>772</v>
      </c>
      <c r="E568" s="11" t="s">
        <v>2206</v>
      </c>
      <c r="J568" s="4">
        <v>246</v>
      </c>
      <c r="S568" s="7">
        <f t="shared" si="16"/>
        <v>246</v>
      </c>
      <c r="U568" s="5">
        <v>113</v>
      </c>
      <c r="W568">
        <f t="shared" si="17"/>
        <v>1</v>
      </c>
    </row>
    <row r="569" spans="1:23" x14ac:dyDescent="0.25">
      <c r="A569" s="5">
        <v>568</v>
      </c>
      <c r="B569" t="s">
        <v>1368</v>
      </c>
      <c r="C569" t="s">
        <v>288</v>
      </c>
      <c r="D569" t="s">
        <v>774</v>
      </c>
      <c r="E569" s="10" t="s">
        <v>1505</v>
      </c>
      <c r="G569" s="4">
        <v>246</v>
      </c>
      <c r="S569" s="7">
        <f t="shared" si="16"/>
        <v>246</v>
      </c>
      <c r="U569" s="5">
        <v>96</v>
      </c>
      <c r="W569">
        <f t="shared" si="17"/>
        <v>1</v>
      </c>
    </row>
    <row r="570" spans="1:23" x14ac:dyDescent="0.25">
      <c r="A570" s="5">
        <v>569</v>
      </c>
      <c r="B570" t="s">
        <v>1371</v>
      </c>
      <c r="C570" t="s">
        <v>289</v>
      </c>
      <c r="D570" t="s">
        <v>771</v>
      </c>
      <c r="E570" s="10" t="s">
        <v>1508</v>
      </c>
      <c r="G570" s="4">
        <v>243</v>
      </c>
      <c r="S570" s="7">
        <f t="shared" si="16"/>
        <v>243</v>
      </c>
      <c r="U570" s="5">
        <v>248</v>
      </c>
      <c r="W570">
        <f t="shared" si="17"/>
        <v>1</v>
      </c>
    </row>
    <row r="571" spans="1:23" x14ac:dyDescent="0.25">
      <c r="A571" s="5">
        <v>570</v>
      </c>
      <c r="B571" t="s">
        <v>2092</v>
      </c>
      <c r="C571" t="s">
        <v>304</v>
      </c>
      <c r="D571" t="s">
        <v>773</v>
      </c>
      <c r="E571" s="11" t="s">
        <v>2208</v>
      </c>
      <c r="J571" s="4">
        <v>241</v>
      </c>
      <c r="S571" s="7">
        <f t="shared" si="16"/>
        <v>241</v>
      </c>
      <c r="U571" s="5">
        <v>58</v>
      </c>
      <c r="W571">
        <f t="shared" si="17"/>
        <v>1</v>
      </c>
    </row>
    <row r="572" spans="1:23" x14ac:dyDescent="0.25">
      <c r="A572" s="5">
        <v>571</v>
      </c>
      <c r="B572" t="s">
        <v>2093</v>
      </c>
      <c r="C572" t="s">
        <v>304</v>
      </c>
      <c r="D572" t="s">
        <v>772</v>
      </c>
      <c r="E572" s="11" t="s">
        <v>2209</v>
      </c>
      <c r="J572" s="4">
        <v>238</v>
      </c>
      <c r="S572" s="7">
        <f t="shared" si="16"/>
        <v>238</v>
      </c>
      <c r="U572" s="5">
        <v>114</v>
      </c>
      <c r="W572">
        <f t="shared" si="17"/>
        <v>1</v>
      </c>
    </row>
    <row r="573" spans="1:23" x14ac:dyDescent="0.25">
      <c r="A573" s="5">
        <v>572</v>
      </c>
      <c r="B573" t="s">
        <v>2094</v>
      </c>
      <c r="C573" t="s">
        <v>2110</v>
      </c>
      <c r="D573" t="s">
        <v>771</v>
      </c>
      <c r="E573" s="11" t="s">
        <v>2210</v>
      </c>
      <c r="J573" s="4">
        <v>236</v>
      </c>
      <c r="S573" s="7">
        <f t="shared" si="16"/>
        <v>236</v>
      </c>
      <c r="U573" s="5">
        <v>249</v>
      </c>
      <c r="W573">
        <f t="shared" si="17"/>
        <v>1</v>
      </c>
    </row>
    <row r="574" spans="1:23" x14ac:dyDescent="0.25">
      <c r="A574" s="5">
        <v>573</v>
      </c>
      <c r="B574" t="s">
        <v>2095</v>
      </c>
      <c r="C574" t="s">
        <v>2110</v>
      </c>
      <c r="D574" t="s">
        <v>771</v>
      </c>
      <c r="E574" s="11" t="s">
        <v>2211</v>
      </c>
      <c r="J574" s="4">
        <v>233</v>
      </c>
      <c r="S574" s="7">
        <f t="shared" si="16"/>
        <v>233</v>
      </c>
      <c r="U574" s="5">
        <v>250</v>
      </c>
      <c r="W574">
        <f t="shared" si="17"/>
        <v>1</v>
      </c>
    </row>
    <row r="575" spans="1:23" x14ac:dyDescent="0.25">
      <c r="A575" s="5">
        <v>574</v>
      </c>
      <c r="B575" t="s">
        <v>2096</v>
      </c>
      <c r="C575" t="s">
        <v>2111</v>
      </c>
      <c r="D575" t="s">
        <v>773</v>
      </c>
      <c r="E575" s="11" t="s">
        <v>2212</v>
      </c>
      <c r="J575" s="4">
        <v>231</v>
      </c>
      <c r="S575" s="7">
        <f t="shared" si="16"/>
        <v>231</v>
      </c>
      <c r="U575" s="5">
        <v>59</v>
      </c>
      <c r="W575">
        <f t="shared" si="17"/>
        <v>1</v>
      </c>
    </row>
    <row r="576" spans="1:23" x14ac:dyDescent="0.25">
      <c r="A576" s="5">
        <v>575</v>
      </c>
      <c r="B576" t="s">
        <v>2097</v>
      </c>
      <c r="C576" t="s">
        <v>2111</v>
      </c>
      <c r="D576" t="s">
        <v>774</v>
      </c>
      <c r="E576" s="11" t="s">
        <v>2213</v>
      </c>
      <c r="J576" s="4">
        <v>230</v>
      </c>
      <c r="S576" s="7">
        <f t="shared" si="16"/>
        <v>230</v>
      </c>
      <c r="U576" s="5">
        <v>97</v>
      </c>
      <c r="W576">
        <f t="shared" si="17"/>
        <v>1</v>
      </c>
    </row>
    <row r="577" spans="1:23" x14ac:dyDescent="0.25">
      <c r="A577" s="5">
        <v>576</v>
      </c>
      <c r="B577" t="s">
        <v>2098</v>
      </c>
      <c r="C577" t="s">
        <v>304</v>
      </c>
      <c r="D577" t="s">
        <v>771</v>
      </c>
      <c r="E577" s="11" t="s">
        <v>2214</v>
      </c>
      <c r="J577" s="4">
        <v>227</v>
      </c>
      <c r="S577" s="7">
        <f t="shared" si="16"/>
        <v>227</v>
      </c>
      <c r="U577" s="5">
        <v>251</v>
      </c>
      <c r="W577">
        <f t="shared" si="17"/>
        <v>1</v>
      </c>
    </row>
    <row r="578" spans="1:23" x14ac:dyDescent="0.25">
      <c r="A578" s="5">
        <v>577</v>
      </c>
      <c r="B578" t="s">
        <v>2099</v>
      </c>
      <c r="C578" t="s">
        <v>2111</v>
      </c>
      <c r="D578" t="s">
        <v>771</v>
      </c>
      <c r="E578" s="11" t="s">
        <v>2215</v>
      </c>
      <c r="J578" s="4">
        <v>226</v>
      </c>
      <c r="S578" s="7">
        <f t="shared" si="16"/>
        <v>226</v>
      </c>
      <c r="U578" s="5">
        <v>252</v>
      </c>
      <c r="W578">
        <f t="shared" si="17"/>
        <v>1</v>
      </c>
    </row>
    <row r="579" spans="1:23" x14ac:dyDescent="0.25">
      <c r="A579" s="5">
        <v>578</v>
      </c>
      <c r="B579" t="s">
        <v>2103</v>
      </c>
      <c r="C579" t="s">
        <v>2110</v>
      </c>
      <c r="D579" t="s">
        <v>772</v>
      </c>
      <c r="E579" s="11" t="s">
        <v>2219</v>
      </c>
      <c r="J579" s="4">
        <v>219</v>
      </c>
      <c r="S579" s="7">
        <f t="shared" si="16"/>
        <v>219</v>
      </c>
      <c r="U579" s="5">
        <v>115</v>
      </c>
      <c r="W579">
        <f t="shared" si="17"/>
        <v>1</v>
      </c>
    </row>
    <row r="580" spans="1:23" x14ac:dyDescent="0.25">
      <c r="A580" s="5">
        <v>579</v>
      </c>
      <c r="B580" t="s">
        <v>2104</v>
      </c>
      <c r="C580" t="s">
        <v>2112</v>
      </c>
      <c r="D580" t="s">
        <v>774</v>
      </c>
      <c r="E580" s="11" t="s">
        <v>2220</v>
      </c>
      <c r="J580" s="4">
        <v>218</v>
      </c>
      <c r="S580" s="7">
        <f t="shared" si="16"/>
        <v>218</v>
      </c>
      <c r="U580" s="5">
        <v>98</v>
      </c>
      <c r="W580">
        <f t="shared" si="17"/>
        <v>1</v>
      </c>
    </row>
    <row r="581" spans="1:23" x14ac:dyDescent="0.25">
      <c r="A581" s="5">
        <v>580</v>
      </c>
      <c r="B581" t="s">
        <v>2105</v>
      </c>
      <c r="C581" t="s">
        <v>2112</v>
      </c>
      <c r="D581" t="s">
        <v>772</v>
      </c>
      <c r="E581" s="11" t="s">
        <v>2221</v>
      </c>
      <c r="J581" s="4">
        <v>217</v>
      </c>
      <c r="S581" s="7">
        <f t="shared" si="16"/>
        <v>217</v>
      </c>
      <c r="U581" s="5">
        <v>116</v>
      </c>
      <c r="W581">
        <f t="shared" si="17"/>
        <v>1</v>
      </c>
    </row>
    <row r="582" spans="1:23" x14ac:dyDescent="0.25">
      <c r="A582" s="5">
        <v>581</v>
      </c>
      <c r="B582" t="s">
        <v>2107</v>
      </c>
      <c r="C582" s="6" t="s">
        <v>289</v>
      </c>
      <c r="D582" t="s">
        <v>775</v>
      </c>
      <c r="E582" s="11" t="s">
        <v>2223</v>
      </c>
      <c r="J582" s="4">
        <v>207</v>
      </c>
      <c r="S582" s="7">
        <f t="shared" si="16"/>
        <v>207</v>
      </c>
      <c r="U582" s="5">
        <v>36</v>
      </c>
      <c r="W582">
        <f t="shared" si="17"/>
        <v>1</v>
      </c>
    </row>
  </sheetData>
  <autoFilter ref="A1:W582"/>
  <sortState ref="B2:W582">
    <sortCondition descending="1" ref="S2:S582"/>
  </sortState>
  <conditionalFormatting sqref="E1:E422 E583:E1048576">
    <cfRule type="duplicateValues" dxfId="5" priority="3"/>
    <cfRule type="duplicateValues" dxfId="4" priority="7"/>
  </conditionalFormatting>
  <conditionalFormatting sqref="E400">
    <cfRule type="duplicateValues" dxfId="3" priority="5"/>
  </conditionalFormatting>
  <conditionalFormatting sqref="E400">
    <cfRule type="duplicateValues" dxfId="2" priority="4"/>
  </conditionalFormatting>
  <conditionalFormatting sqref="E423:E526">
    <cfRule type="duplicateValues" dxfId="1" priority="2" stopIfTrue="1"/>
  </conditionalFormatting>
  <conditionalFormatting sqref="E527:E58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Men</vt:lpstr>
      <vt:lpstr>Ladies</vt:lpstr>
      <vt:lpstr>Ladies!Print_Area</vt:lpstr>
      <vt:lpstr>Men!Print_Area</vt:lpstr>
      <vt:lpstr>Ladies!Print_Titles</vt:lpstr>
      <vt:lpstr>Men!Print_Titles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cp:lastPrinted>2018-06-06T17:26:53Z</cp:lastPrinted>
  <dcterms:created xsi:type="dcterms:W3CDTF">2017-02-08T15:38:16Z</dcterms:created>
  <dcterms:modified xsi:type="dcterms:W3CDTF">2018-07-02T21:07:02Z</dcterms:modified>
</cp:coreProperties>
</file>