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Men" sheetId="2" r:id="rId1"/>
    <sheet name="Ladies" sheetId="1" r:id="rId2"/>
  </sheets>
  <definedNames>
    <definedName name="_xlnm._FilterDatabase" localSheetId="1" hidden="1">Ladies!$A$1:$T$572</definedName>
    <definedName name="_xlnm._FilterDatabase" localSheetId="0" hidden="1">Men!$A$1:$T$681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6" i="2" l="1"/>
  <c r="T424" i="2"/>
  <c r="T540" i="2"/>
  <c r="T251" i="2"/>
  <c r="T250" i="2"/>
  <c r="T500" i="2"/>
  <c r="T677" i="2"/>
  <c r="T325" i="2"/>
  <c r="T533" i="2"/>
  <c r="T676" i="2"/>
  <c r="T237" i="2"/>
  <c r="T294" i="2"/>
  <c r="T239" i="2"/>
  <c r="T310" i="2"/>
  <c r="T212" i="2"/>
  <c r="T257" i="2"/>
  <c r="T435" i="2"/>
  <c r="T671" i="2"/>
  <c r="T396" i="2"/>
  <c r="T308" i="2"/>
  <c r="T498" i="2"/>
  <c r="T669" i="2"/>
  <c r="T439" i="2"/>
  <c r="T501" i="2"/>
  <c r="T226" i="2"/>
  <c r="T387" i="2"/>
  <c r="T224" i="2"/>
  <c r="T482" i="2"/>
  <c r="T11" i="2"/>
  <c r="T228" i="2"/>
  <c r="T664" i="2"/>
  <c r="T472" i="2"/>
  <c r="T397" i="2"/>
  <c r="T233" i="2"/>
  <c r="T198" i="2"/>
  <c r="T508" i="2"/>
  <c r="T375" i="2"/>
  <c r="T195" i="2"/>
  <c r="T281" i="2"/>
  <c r="T503" i="2"/>
  <c r="T460" i="2"/>
  <c r="T201" i="2"/>
  <c r="T197" i="2"/>
  <c r="T383" i="2"/>
  <c r="T204" i="2"/>
  <c r="T293" i="2"/>
  <c r="T653" i="2"/>
  <c r="T394" i="2"/>
  <c r="T211" i="2"/>
  <c r="T270" i="2"/>
  <c r="T231" i="2"/>
  <c r="T265" i="2"/>
  <c r="T348" i="2"/>
  <c r="T207" i="2"/>
  <c r="T191" i="2"/>
  <c r="T179" i="2"/>
  <c r="T440" i="2"/>
  <c r="T446" i="2"/>
  <c r="T206" i="2"/>
  <c r="T184" i="2"/>
  <c r="T483" i="2"/>
  <c r="T474" i="2"/>
  <c r="T218" i="2"/>
  <c r="T450" i="2"/>
  <c r="T645" i="2"/>
  <c r="T164" i="2"/>
  <c r="T339" i="2"/>
  <c r="T642" i="2"/>
  <c r="T641" i="2"/>
  <c r="T321" i="2"/>
  <c r="T317" i="2"/>
  <c r="T638" i="2"/>
  <c r="T154" i="2"/>
  <c r="T454" i="2"/>
  <c r="T636" i="2"/>
  <c r="T242" i="2"/>
  <c r="T633" i="2"/>
  <c r="T306" i="2"/>
  <c r="T448" i="2"/>
  <c r="T260" i="2"/>
  <c r="T631" i="2"/>
  <c r="T143" i="2"/>
  <c r="T170" i="2"/>
  <c r="T457" i="2"/>
  <c r="T263" i="2"/>
  <c r="T162" i="2"/>
  <c r="T150" i="2"/>
  <c r="T131" i="2"/>
  <c r="T142" i="2"/>
  <c r="T160" i="2"/>
  <c r="T135" i="2"/>
  <c r="T217" i="2"/>
  <c r="T146" i="2"/>
  <c r="T342" i="2"/>
  <c r="T620" i="2"/>
  <c r="T144" i="2"/>
  <c r="T148" i="2"/>
  <c r="T136" i="2"/>
  <c r="T428" i="2"/>
  <c r="T124" i="2"/>
  <c r="T429" i="2"/>
  <c r="T147" i="2"/>
  <c r="T431" i="2"/>
  <c r="T335" i="2"/>
  <c r="T152" i="2"/>
  <c r="T444" i="2"/>
  <c r="T315" i="2"/>
  <c r="T104" i="2"/>
  <c r="T149" i="2"/>
  <c r="T613" i="2"/>
  <c r="T139" i="2"/>
  <c r="T134" i="2"/>
  <c r="T611" i="2"/>
  <c r="T159" i="2"/>
  <c r="T216" i="2"/>
  <c r="T113" i="2"/>
  <c r="T434" i="2"/>
  <c r="T302" i="2"/>
  <c r="T118" i="2"/>
  <c r="T607" i="2"/>
  <c r="T121" i="2"/>
  <c r="T158" i="2"/>
  <c r="T420" i="2"/>
  <c r="T605" i="2"/>
  <c r="T603" i="2"/>
  <c r="T208" i="2"/>
  <c r="T601" i="2"/>
  <c r="T193" i="2"/>
  <c r="T190" i="2"/>
  <c r="T598" i="2"/>
  <c r="T126" i="2"/>
  <c r="T274" i="2"/>
  <c r="T596" i="2"/>
  <c r="T289" i="2"/>
  <c r="T125" i="2"/>
  <c r="T200" i="2"/>
  <c r="T307" i="2"/>
  <c r="T593" i="2"/>
  <c r="T401" i="2"/>
  <c r="T122" i="2"/>
  <c r="T409" i="2"/>
  <c r="T590" i="2"/>
  <c r="T120" i="2"/>
  <c r="T111" i="2"/>
  <c r="T133" i="2"/>
  <c r="T192" i="2"/>
  <c r="T413" i="2"/>
  <c r="T410" i="2"/>
  <c r="T443" i="2"/>
  <c r="T582" i="2"/>
  <c r="T403" i="2"/>
  <c r="T581" i="2"/>
  <c r="T580" i="2"/>
  <c r="T577" i="2"/>
  <c r="T576" i="2"/>
  <c r="T395" i="2"/>
  <c r="T390" i="2"/>
  <c r="T106" i="2"/>
  <c r="T101" i="2"/>
  <c r="T130" i="2"/>
  <c r="T173" i="2"/>
  <c r="T569" i="2"/>
  <c r="T171" i="2"/>
  <c r="T109" i="2"/>
  <c r="T284" i="2"/>
  <c r="T83" i="2"/>
  <c r="T183" i="2"/>
  <c r="T110" i="2"/>
  <c r="T358" i="2"/>
  <c r="T566" i="2"/>
  <c r="T400" i="2"/>
  <c r="T564" i="2"/>
  <c r="T232" i="2"/>
  <c r="T99" i="2"/>
  <c r="T405" i="2"/>
  <c r="T112" i="2"/>
  <c r="T151" i="2"/>
  <c r="T557" i="2"/>
  <c r="T60" i="2"/>
  <c r="T57" i="2"/>
  <c r="T91" i="2"/>
  <c r="T177" i="2"/>
  <c r="T66" i="2"/>
  <c r="T103" i="2"/>
  <c r="T553" i="2"/>
  <c r="T64" i="2"/>
  <c r="T95" i="2"/>
  <c r="T359" i="2"/>
  <c r="T376" i="2"/>
  <c r="T82" i="2"/>
  <c r="T85" i="2"/>
  <c r="T241" i="2"/>
  <c r="T86" i="2"/>
  <c r="T141" i="2"/>
  <c r="T253" i="2"/>
  <c r="T371" i="2"/>
  <c r="T138" i="2"/>
  <c r="T71" i="2"/>
  <c r="T127" i="2"/>
  <c r="T249" i="2"/>
  <c r="T80" i="2"/>
  <c r="T68" i="2"/>
  <c r="T544" i="2"/>
  <c r="T65" i="2"/>
  <c r="T542" i="2"/>
  <c r="T72" i="2"/>
  <c r="T63" i="2"/>
  <c r="T128" i="2"/>
  <c r="T77" i="2"/>
  <c r="T35" i="2"/>
  <c r="T74" i="2"/>
  <c r="T93" i="2"/>
  <c r="T347" i="2"/>
  <c r="T97" i="2"/>
  <c r="T219" i="2"/>
  <c r="T535" i="2"/>
  <c r="T67" i="2"/>
  <c r="T532" i="2"/>
  <c r="T530" i="2"/>
  <c r="T51" i="2"/>
  <c r="T58" i="2"/>
  <c r="T70" i="2"/>
  <c r="T59" i="2"/>
  <c r="T56" i="2"/>
  <c r="T229" i="2"/>
  <c r="T374" i="2"/>
  <c r="T346" i="2"/>
  <c r="T345" i="2"/>
  <c r="T522" i="2"/>
  <c r="T54" i="2"/>
  <c r="T344" i="2"/>
  <c r="T61" i="2"/>
  <c r="T223" i="2"/>
  <c r="T50" i="2"/>
  <c r="T336" i="2"/>
  <c r="T205" i="2"/>
  <c r="T221" i="2"/>
  <c r="T329" i="2"/>
  <c r="T214" i="2"/>
  <c r="T47" i="2"/>
  <c r="T27" i="2"/>
  <c r="T34" i="2"/>
  <c r="T48" i="2"/>
  <c r="T49" i="2"/>
  <c r="T209" i="2"/>
  <c r="T215" i="2"/>
  <c r="T45" i="2"/>
  <c r="T116" i="2"/>
  <c r="T69" i="2"/>
  <c r="T512" i="2"/>
  <c r="T46" i="2"/>
  <c r="T43" i="2"/>
  <c r="T52" i="2"/>
  <c r="T328" i="2"/>
  <c r="T44" i="2"/>
  <c r="T40" i="2"/>
  <c r="T42" i="2"/>
  <c r="T507" i="2"/>
  <c r="T38" i="2"/>
  <c r="T203" i="2"/>
  <c r="T33" i="2"/>
  <c r="T166" i="2"/>
  <c r="T333" i="2"/>
  <c r="T32" i="2"/>
  <c r="T39" i="2"/>
  <c r="T31" i="2"/>
  <c r="T30" i="2"/>
  <c r="T186" i="2"/>
  <c r="T182" i="2"/>
  <c r="T22" i="2"/>
  <c r="T29" i="2"/>
  <c r="T25" i="2"/>
  <c r="T26" i="2"/>
  <c r="T36" i="2"/>
  <c r="T169" i="2"/>
  <c r="T55" i="2"/>
  <c r="T23" i="2"/>
  <c r="T24" i="2"/>
  <c r="T303" i="2"/>
  <c r="T28" i="2"/>
  <c r="T108" i="2"/>
  <c r="T92" i="2"/>
  <c r="T300" i="2"/>
  <c r="T174" i="2"/>
  <c r="T298" i="2"/>
  <c r="T20" i="2"/>
  <c r="T9" i="2"/>
  <c r="T167" i="2"/>
  <c r="T481" i="2"/>
  <c r="T18" i="2"/>
  <c r="T19" i="2"/>
  <c r="T17" i="2"/>
  <c r="T90" i="2"/>
  <c r="T290" i="2"/>
  <c r="T161" i="2"/>
  <c r="T476" i="2"/>
  <c r="T15" i="2"/>
  <c r="T288" i="2"/>
  <c r="T14" i="2"/>
  <c r="T13" i="2"/>
  <c r="T10" i="2"/>
  <c r="T8" i="2"/>
  <c r="T12" i="2"/>
  <c r="T471" i="2"/>
  <c r="T155" i="2"/>
  <c r="T283" i="2"/>
  <c r="T7" i="2"/>
  <c r="T285" i="2"/>
  <c r="T467" i="2"/>
  <c r="T76" i="2"/>
  <c r="T78" i="2"/>
  <c r="T462" i="2"/>
  <c r="T279" i="2"/>
  <c r="T2" i="2"/>
  <c r="T278" i="2"/>
  <c r="T277" i="2"/>
  <c r="T681" i="2"/>
  <c r="T679" i="2"/>
  <c r="T680" i="2"/>
  <c r="T678" i="2"/>
  <c r="T675" i="2"/>
  <c r="T674" i="2"/>
  <c r="T673" i="2"/>
  <c r="T672" i="2"/>
  <c r="T670" i="2"/>
  <c r="T668" i="2"/>
  <c r="T667" i="2"/>
  <c r="T666" i="2"/>
  <c r="T665" i="2"/>
  <c r="T663" i="2"/>
  <c r="T662" i="2"/>
  <c r="T661" i="2"/>
  <c r="T660" i="2"/>
  <c r="T659" i="2"/>
  <c r="T658" i="2"/>
  <c r="T657" i="2"/>
  <c r="T656" i="2"/>
  <c r="T655" i="2"/>
  <c r="T654" i="2"/>
  <c r="T652" i="2"/>
  <c r="T651" i="2"/>
  <c r="T650" i="2"/>
  <c r="T649" i="2"/>
  <c r="T648" i="2"/>
  <c r="T647" i="2"/>
  <c r="T646" i="2"/>
  <c r="T644" i="2"/>
  <c r="T643" i="2"/>
  <c r="T640" i="2"/>
  <c r="T639" i="2"/>
  <c r="T637" i="2"/>
  <c r="T635" i="2"/>
  <c r="T634" i="2"/>
  <c r="T632" i="2"/>
  <c r="T630" i="2"/>
  <c r="T629" i="2"/>
  <c r="T628" i="2"/>
  <c r="T626" i="2"/>
  <c r="T627" i="2"/>
  <c r="T625" i="2"/>
  <c r="T624" i="2"/>
  <c r="T623" i="2"/>
  <c r="T621" i="2"/>
  <c r="T622" i="2"/>
  <c r="T619" i="2"/>
  <c r="T618" i="2"/>
  <c r="T617" i="2"/>
  <c r="T616" i="2"/>
  <c r="T615" i="2"/>
  <c r="T614" i="2"/>
  <c r="T612" i="2"/>
  <c r="T610" i="2"/>
  <c r="T609" i="2"/>
  <c r="T608" i="2"/>
  <c r="T606" i="2"/>
  <c r="T604" i="2"/>
  <c r="T602" i="2"/>
  <c r="T600" i="2"/>
  <c r="T599" i="2"/>
  <c r="T597" i="2"/>
  <c r="T595" i="2"/>
  <c r="T594" i="2"/>
  <c r="T592" i="2"/>
  <c r="T591" i="2"/>
  <c r="T589" i="2"/>
  <c r="T587" i="2"/>
  <c r="T588" i="2"/>
  <c r="T586" i="2"/>
  <c r="T585" i="2"/>
  <c r="T584" i="2"/>
  <c r="T583" i="2"/>
  <c r="T579" i="2"/>
  <c r="T578" i="2"/>
  <c r="T575" i="2"/>
  <c r="T573" i="2"/>
  <c r="T574" i="2"/>
  <c r="T572" i="2"/>
  <c r="T571" i="2"/>
  <c r="T570" i="2"/>
  <c r="T568" i="2"/>
  <c r="T567" i="2"/>
  <c r="T565" i="2"/>
  <c r="T563" i="2"/>
  <c r="T562" i="2"/>
  <c r="T561" i="2"/>
  <c r="T560" i="2"/>
  <c r="T559" i="2"/>
  <c r="T558" i="2"/>
  <c r="T556" i="2"/>
  <c r="T555" i="2"/>
  <c r="T554" i="2"/>
  <c r="T552" i="2"/>
  <c r="T550" i="2"/>
  <c r="T551" i="2"/>
  <c r="T549" i="2"/>
  <c r="T548" i="2"/>
  <c r="T547" i="2"/>
  <c r="T545" i="2"/>
  <c r="T546" i="2"/>
  <c r="T543" i="2"/>
  <c r="T541" i="2"/>
  <c r="T539" i="2"/>
  <c r="T538" i="2"/>
  <c r="T537" i="2"/>
  <c r="T536" i="2"/>
  <c r="T534" i="2"/>
  <c r="T531" i="2"/>
  <c r="T529" i="2"/>
  <c r="T528" i="2"/>
  <c r="T527" i="2"/>
  <c r="T526" i="2"/>
  <c r="T524" i="2"/>
  <c r="T525" i="2"/>
  <c r="T523" i="2"/>
  <c r="T520" i="2"/>
  <c r="T521" i="2"/>
  <c r="T519" i="2"/>
  <c r="T518" i="2"/>
  <c r="T517" i="2"/>
  <c r="T516" i="2"/>
  <c r="T515" i="2"/>
  <c r="T514" i="2"/>
  <c r="T513" i="2"/>
  <c r="T511" i="2"/>
  <c r="T510" i="2"/>
  <c r="T509" i="2"/>
  <c r="T506" i="2"/>
  <c r="T505" i="2"/>
  <c r="T504" i="2"/>
  <c r="T502" i="2"/>
  <c r="T499" i="2"/>
  <c r="T496" i="2"/>
  <c r="T497" i="2"/>
  <c r="T495" i="2"/>
  <c r="T494" i="2"/>
  <c r="T493" i="2"/>
  <c r="T491" i="2"/>
  <c r="T492" i="2"/>
  <c r="T490" i="2"/>
  <c r="T489" i="2"/>
  <c r="T488" i="2"/>
  <c r="T486" i="2"/>
  <c r="T487" i="2"/>
  <c r="T484" i="2"/>
  <c r="T485" i="2"/>
  <c r="T480" i="2"/>
  <c r="T479" i="2"/>
  <c r="T477" i="2"/>
  <c r="T478" i="2"/>
  <c r="T475" i="2"/>
  <c r="T473" i="2"/>
  <c r="T470" i="2"/>
  <c r="T469" i="2"/>
  <c r="T468" i="2"/>
  <c r="T466" i="2"/>
  <c r="T464" i="2"/>
  <c r="T465" i="2"/>
  <c r="T463" i="2"/>
  <c r="T461" i="2"/>
  <c r="T459" i="2"/>
  <c r="T458" i="2"/>
  <c r="T456" i="2"/>
  <c r="T455" i="2"/>
  <c r="T453" i="2"/>
  <c r="T452" i="2"/>
  <c r="T451" i="2"/>
  <c r="T449" i="2"/>
  <c r="T447" i="2"/>
  <c r="T445" i="2"/>
  <c r="T442" i="2"/>
  <c r="T441" i="2"/>
  <c r="T438" i="2"/>
  <c r="T437" i="2"/>
  <c r="T436" i="2"/>
  <c r="T433" i="2"/>
  <c r="T432" i="2"/>
  <c r="T430" i="2"/>
  <c r="T427" i="2"/>
  <c r="T426" i="2"/>
  <c r="T425" i="2"/>
  <c r="T423" i="2"/>
  <c r="T422" i="2"/>
  <c r="T421" i="2"/>
  <c r="T419" i="2"/>
  <c r="T418" i="2"/>
  <c r="T417" i="2"/>
  <c r="T415" i="2"/>
  <c r="T414" i="2"/>
  <c r="T412" i="2"/>
  <c r="T411" i="2"/>
  <c r="T408" i="2"/>
  <c r="T406" i="2"/>
  <c r="T407" i="2"/>
  <c r="T404" i="2"/>
  <c r="T402" i="2"/>
  <c r="T398" i="2"/>
  <c r="T399" i="2"/>
  <c r="T393" i="2"/>
  <c r="T392" i="2"/>
  <c r="T389" i="2"/>
  <c r="T391" i="2"/>
  <c r="T388" i="2"/>
  <c r="T386" i="2"/>
  <c r="T385" i="2"/>
  <c r="T384" i="2"/>
  <c r="T381" i="2"/>
  <c r="T382" i="2"/>
  <c r="T380" i="2"/>
  <c r="T379" i="2"/>
  <c r="T378" i="2"/>
  <c r="T377" i="2"/>
  <c r="T373" i="2"/>
  <c r="T372" i="2"/>
  <c r="T368" i="2"/>
  <c r="T369" i="2"/>
  <c r="T370" i="2"/>
  <c r="T367" i="2"/>
  <c r="T366" i="2"/>
  <c r="T365" i="2"/>
  <c r="T364" i="2"/>
  <c r="T362" i="2"/>
  <c r="T363" i="2"/>
  <c r="T361" i="2"/>
  <c r="T360" i="2"/>
  <c r="T357" i="2"/>
  <c r="T355" i="2"/>
  <c r="T356" i="2"/>
  <c r="T354" i="2"/>
  <c r="T353" i="2"/>
  <c r="T352" i="2"/>
  <c r="T351" i="2"/>
  <c r="T350" i="2"/>
  <c r="T349" i="2"/>
  <c r="T343" i="2"/>
  <c r="T341" i="2"/>
  <c r="T340" i="2"/>
  <c r="T338" i="2"/>
  <c r="T337" i="2"/>
  <c r="T334" i="2"/>
  <c r="T332" i="2"/>
  <c r="T331" i="2"/>
  <c r="T330" i="2"/>
  <c r="T327" i="2"/>
  <c r="T326" i="2"/>
  <c r="T322" i="2"/>
  <c r="T323" i="2"/>
  <c r="T324" i="2"/>
  <c r="T320" i="2"/>
  <c r="T319" i="2"/>
  <c r="T318" i="2"/>
  <c r="T316" i="2"/>
  <c r="T314" i="2"/>
  <c r="T313" i="2"/>
  <c r="T311" i="2"/>
  <c r="T312" i="2"/>
  <c r="T309" i="2"/>
  <c r="T305" i="2"/>
  <c r="T304" i="2"/>
  <c r="T301" i="2"/>
  <c r="T299" i="2"/>
  <c r="T297" i="2"/>
  <c r="T296" i="2"/>
  <c r="T295" i="2"/>
  <c r="T292" i="2"/>
  <c r="T291" i="2"/>
  <c r="T287" i="2"/>
  <c r="T286" i="2"/>
  <c r="T282" i="2"/>
  <c r="T280" i="2"/>
  <c r="T276" i="2"/>
  <c r="T275" i="2"/>
  <c r="T273" i="2"/>
  <c r="T272" i="2"/>
  <c r="T271" i="2"/>
  <c r="T269" i="2"/>
  <c r="T268" i="2"/>
  <c r="T267" i="2"/>
  <c r="T266" i="2"/>
  <c r="T264" i="2"/>
  <c r="T262" i="2"/>
  <c r="T261" i="2"/>
  <c r="T259" i="2"/>
  <c r="T258" i="2"/>
  <c r="T256" i="2"/>
  <c r="T255" i="2"/>
  <c r="T254" i="2"/>
  <c r="T252" i="2"/>
  <c r="T248" i="2"/>
  <c r="T247" i="2"/>
  <c r="T246" i="2"/>
  <c r="T245" i="2"/>
  <c r="T244" i="2"/>
  <c r="T243" i="2"/>
  <c r="T240" i="2"/>
  <c r="T238" i="2"/>
  <c r="T234" i="2"/>
  <c r="T236" i="2"/>
  <c r="T235" i="2"/>
  <c r="T230" i="2"/>
  <c r="T227" i="2"/>
  <c r="T225" i="2"/>
  <c r="T222" i="2"/>
  <c r="T220" i="2"/>
  <c r="T213" i="2"/>
  <c r="T210" i="2"/>
  <c r="T202" i="2"/>
  <c r="T199" i="2"/>
  <c r="T196" i="2"/>
  <c r="T194" i="2"/>
  <c r="T188" i="2"/>
  <c r="T189" i="2"/>
  <c r="T187" i="2"/>
  <c r="T185" i="2"/>
  <c r="T181" i="2"/>
  <c r="T180" i="2"/>
  <c r="T178" i="2"/>
  <c r="T176" i="2"/>
  <c r="T175" i="2"/>
  <c r="T172" i="2"/>
  <c r="T168" i="2"/>
  <c r="T165" i="2"/>
  <c r="T163" i="2"/>
  <c r="T157" i="2"/>
  <c r="T156" i="2"/>
  <c r="T153" i="2"/>
  <c r="T145" i="2"/>
  <c r="T140" i="2"/>
  <c r="T137" i="2"/>
  <c r="T132" i="2"/>
  <c r="T129" i="2"/>
  <c r="T123" i="2"/>
  <c r="T119" i="2"/>
  <c r="T117" i="2"/>
  <c r="T115" i="2"/>
  <c r="T114" i="2"/>
  <c r="T107" i="2"/>
  <c r="T105" i="2"/>
  <c r="T102" i="2"/>
  <c r="T100" i="2"/>
  <c r="T98" i="2"/>
  <c r="T96" i="2"/>
  <c r="T94" i="2"/>
  <c r="T89" i="2"/>
  <c r="T88" i="2"/>
  <c r="T87" i="2"/>
  <c r="T84" i="2"/>
  <c r="T81" i="2"/>
  <c r="T79" i="2"/>
  <c r="T75" i="2"/>
  <c r="T73" i="2"/>
  <c r="T62" i="2"/>
  <c r="T53" i="2"/>
  <c r="T41" i="2"/>
  <c r="T37" i="2"/>
  <c r="T21" i="2"/>
  <c r="T16" i="2"/>
  <c r="T6" i="2"/>
  <c r="T5" i="2"/>
  <c r="T4" i="2"/>
  <c r="P677" i="2"/>
  <c r="P676" i="2"/>
  <c r="P671" i="2"/>
  <c r="P669" i="2"/>
  <c r="P664" i="2"/>
  <c r="P653" i="2"/>
  <c r="P645" i="2"/>
  <c r="P642" i="2"/>
  <c r="P641" i="2"/>
  <c r="P638" i="2"/>
  <c r="P636" i="2"/>
  <c r="P633" i="2"/>
  <c r="P631" i="2"/>
  <c r="P620" i="2"/>
  <c r="P613" i="2"/>
  <c r="P611" i="2"/>
  <c r="P607" i="2"/>
  <c r="P605" i="2"/>
  <c r="P603" i="2"/>
  <c r="P601" i="2"/>
  <c r="P598" i="2"/>
  <c r="P596" i="2"/>
  <c r="P593" i="2"/>
  <c r="P590" i="2"/>
  <c r="P582" i="2"/>
  <c r="P581" i="2"/>
  <c r="P580" i="2"/>
  <c r="P577" i="2"/>
  <c r="P576" i="2"/>
  <c r="P569" i="2"/>
  <c r="P566" i="2"/>
  <c r="P564" i="2"/>
  <c r="P557" i="2"/>
  <c r="P553" i="2"/>
  <c r="P544" i="2"/>
  <c r="P542" i="2"/>
  <c r="P535" i="2"/>
  <c r="P532" i="2"/>
  <c r="P530" i="2"/>
  <c r="P522" i="2"/>
  <c r="P512" i="2"/>
  <c r="P507" i="2"/>
  <c r="P481" i="2"/>
  <c r="P476" i="2"/>
  <c r="P471" i="2"/>
  <c r="P467" i="2"/>
  <c r="P462" i="2"/>
  <c r="P681" i="2"/>
  <c r="T556" i="1" l="1"/>
  <c r="T555" i="1"/>
  <c r="T276" i="1"/>
  <c r="T147" i="1"/>
  <c r="T153" i="1"/>
  <c r="T188" i="1"/>
  <c r="T142" i="1"/>
  <c r="T253" i="1"/>
  <c r="T379" i="1"/>
  <c r="T551" i="1"/>
  <c r="T355" i="1"/>
  <c r="T143" i="1"/>
  <c r="T547" i="1"/>
  <c r="T545" i="1"/>
  <c r="T354" i="1"/>
  <c r="T543" i="1"/>
  <c r="T211" i="1"/>
  <c r="T358" i="1"/>
  <c r="T362" i="1"/>
  <c r="T271" i="1"/>
  <c r="T280" i="1"/>
  <c r="T141" i="1"/>
  <c r="T539" i="1"/>
  <c r="T205" i="1"/>
  <c r="T290" i="1"/>
  <c r="T130" i="1"/>
  <c r="T132" i="1"/>
  <c r="T265" i="1"/>
  <c r="T353" i="1"/>
  <c r="T189" i="1"/>
  <c r="T206" i="1"/>
  <c r="T352" i="1"/>
  <c r="T336" i="1"/>
  <c r="T530" i="1"/>
  <c r="T128" i="1"/>
  <c r="T346" i="1"/>
  <c r="T528" i="1"/>
  <c r="T151" i="1"/>
  <c r="P545" i="1"/>
  <c r="P528" i="1"/>
  <c r="P502" i="1"/>
  <c r="P483" i="1"/>
  <c r="P452" i="1"/>
  <c r="P437" i="1"/>
  <c r="P422" i="1"/>
  <c r="P406" i="1"/>
  <c r="P368" i="1"/>
  <c r="P556" i="1"/>
  <c r="P555" i="1"/>
  <c r="P551" i="1"/>
  <c r="P547" i="1"/>
  <c r="P543" i="1"/>
  <c r="P539" i="1"/>
  <c r="P530" i="1"/>
  <c r="P522" i="1"/>
  <c r="P516" i="1"/>
  <c r="P509" i="1"/>
  <c r="P501" i="1"/>
  <c r="P495" i="1"/>
  <c r="P484" i="1"/>
  <c r="P473" i="1"/>
  <c r="P472" i="1"/>
  <c r="P467" i="1"/>
  <c r="P449" i="1"/>
  <c r="P444" i="1"/>
  <c r="P440" i="1"/>
  <c r="P428" i="1"/>
  <c r="P425" i="1"/>
  <c r="P423" i="1"/>
  <c r="P415" i="1"/>
  <c r="P414" i="1"/>
  <c r="P411" i="1"/>
  <c r="P401" i="1"/>
  <c r="P400" i="1"/>
  <c r="P373" i="1"/>
  <c r="P572" i="1"/>
  <c r="T193" i="1" l="1"/>
  <c r="T125" i="1"/>
  <c r="T124" i="1"/>
  <c r="T239" i="1"/>
  <c r="T522" i="1"/>
  <c r="T342" i="1"/>
  <c r="T343" i="1"/>
  <c r="T516" i="1"/>
  <c r="T182" i="1"/>
  <c r="T138" i="1"/>
  <c r="T139" i="1"/>
  <c r="T137" i="1"/>
  <c r="T116" i="1"/>
  <c r="T81" i="1"/>
  <c r="P500" i="2"/>
  <c r="P632" i="2"/>
  <c r="P626" i="2"/>
  <c r="P460" i="2"/>
  <c r="P450" i="2"/>
  <c r="P428" i="2"/>
  <c r="P440" i="2"/>
  <c r="P587" i="2"/>
  <c r="P586" i="2"/>
  <c r="P579" i="2"/>
  <c r="P560" i="2"/>
  <c r="P552" i="2"/>
  <c r="P550" i="2"/>
  <c r="P545" i="2"/>
  <c r="P543" i="2"/>
  <c r="P538" i="2"/>
  <c r="P344" i="2"/>
  <c r="P336" i="2"/>
  <c r="P475" i="2"/>
  <c r="P288" i="2"/>
  <c r="P466" i="2"/>
  <c r="P465" i="2"/>
  <c r="P461" i="2"/>
  <c r="P458" i="2"/>
  <c r="P640" i="2"/>
  <c r="P458" i="1" l="1"/>
  <c r="P457" i="1"/>
  <c r="P443" i="1"/>
  <c r="P442" i="1"/>
  <c r="P432" i="1"/>
  <c r="P431" i="1"/>
  <c r="P288" i="1"/>
  <c r="P283" i="1"/>
  <c r="P255" i="1"/>
  <c r="P397" i="1"/>
  <c r="P396" i="1"/>
  <c r="P393" i="1"/>
  <c r="P385" i="1"/>
  <c r="P233" i="1"/>
  <c r="P357" i="1"/>
  <c r="P463" i="1"/>
  <c r="P656" i="2" l="1"/>
  <c r="P443" i="2"/>
  <c r="P651" i="2"/>
  <c r="P456" i="2"/>
  <c r="P501" i="2"/>
  <c r="P648" i="2"/>
  <c r="P482" i="2"/>
  <c r="P451" i="2"/>
  <c r="P629" i="2"/>
  <c r="P623" i="2"/>
  <c r="P619" i="2"/>
  <c r="P339" i="2"/>
  <c r="P448" i="2"/>
  <c r="P616" i="2"/>
  <c r="P405" i="2"/>
  <c r="P597" i="2"/>
  <c r="P410" i="2"/>
  <c r="P595" i="2"/>
  <c r="P403" i="2"/>
  <c r="P584" i="2"/>
  <c r="P578" i="2"/>
  <c r="P575" i="2"/>
  <c r="P570" i="2"/>
  <c r="P568" i="2"/>
  <c r="P561" i="2"/>
  <c r="P559" i="2"/>
  <c r="P439" i="2"/>
  <c r="P353" i="2"/>
  <c r="P529" i="2"/>
  <c r="P346" i="2"/>
  <c r="P524" i="2"/>
  <c r="P328" i="2"/>
  <c r="P205" i="2"/>
  <c r="P319" i="2"/>
  <c r="P509" i="2"/>
  <c r="P167" i="2"/>
  <c r="P301" i="2"/>
  <c r="P303" i="2"/>
  <c r="P486" i="2"/>
  <c r="P484" i="2"/>
  <c r="P169" i="2"/>
  <c r="P478" i="2"/>
  <c r="P161" i="2"/>
  <c r="P473" i="2"/>
  <c r="P290" i="2"/>
  <c r="P464" i="2"/>
  <c r="P459" i="2"/>
  <c r="P406" i="2"/>
  <c r="P658" i="2" l="1"/>
  <c r="P549" i="1"/>
  <c r="T73" i="1"/>
  <c r="T133" i="1"/>
  <c r="T71" i="1"/>
  <c r="T127" i="1"/>
  <c r="T307" i="1"/>
  <c r="T559" i="1"/>
  <c r="T540" i="1"/>
  <c r="T538" i="1"/>
  <c r="T527" i="1"/>
  <c r="T480" i="1"/>
  <c r="T471" i="1"/>
  <c r="T412" i="1"/>
  <c r="T408" i="1"/>
  <c r="T402" i="1"/>
  <c r="T389" i="1"/>
  <c r="T385" i="1"/>
  <c r="T303" i="1"/>
  <c r="T263" i="1"/>
  <c r="T240" i="1"/>
  <c r="T484" i="1"/>
  <c r="T472" i="1"/>
  <c r="T55" i="1"/>
  <c r="T425" i="1"/>
  <c r="T17" i="1"/>
  <c r="T27" i="1"/>
  <c r="T75" i="1"/>
  <c r="T557" i="1"/>
  <c r="T535" i="1"/>
  <c r="T510" i="1"/>
  <c r="T498" i="1"/>
  <c r="T464" i="1"/>
  <c r="T460" i="1"/>
  <c r="T431" i="1"/>
  <c r="T424" i="1"/>
  <c r="T380" i="1"/>
  <c r="T372" i="1"/>
  <c r="T367" i="1"/>
  <c r="T366" i="1"/>
  <c r="T361" i="1"/>
  <c r="T360" i="1"/>
  <c r="T356" i="1"/>
  <c r="T338" i="1"/>
  <c r="T301" i="1"/>
  <c r="T296" i="1"/>
  <c r="T291" i="1"/>
  <c r="T282" i="1"/>
  <c r="T298" i="1"/>
  <c r="T297" i="1"/>
  <c r="T267" i="1"/>
  <c r="T179" i="1"/>
  <c r="T176" i="1"/>
  <c r="P548" i="1"/>
  <c r="P544" i="1"/>
  <c r="P542" i="1"/>
  <c r="P540" i="1"/>
  <c r="P362" i="1"/>
  <c r="P536" i="1"/>
  <c r="P535" i="1"/>
  <c r="P533" i="1"/>
  <c r="P532" i="1"/>
  <c r="P333" i="1"/>
  <c r="P526" i="1"/>
  <c r="P520" i="1"/>
  <c r="P518" i="1"/>
  <c r="P515" i="1"/>
  <c r="P514" i="1"/>
  <c r="P352" i="1"/>
  <c r="P512" i="1"/>
  <c r="P510" i="1"/>
  <c r="P506" i="1"/>
  <c r="P314" i="1"/>
  <c r="P499" i="1"/>
  <c r="P342" i="1"/>
  <c r="P493" i="1"/>
  <c r="P491" i="1"/>
  <c r="P490" i="1"/>
  <c r="P325" i="1"/>
  <c r="P475" i="1"/>
  <c r="P470" i="1"/>
  <c r="P216" i="1"/>
  <c r="P465" i="1"/>
  <c r="P462" i="1"/>
  <c r="P298" i="1"/>
  <c r="P454" i="1"/>
  <c r="P453" i="1"/>
  <c r="P448" i="1"/>
  <c r="P312" i="1"/>
  <c r="P441" i="1"/>
  <c r="P438" i="1"/>
  <c r="P435" i="1"/>
  <c r="P306" i="1"/>
  <c r="P417" i="1"/>
  <c r="P413" i="1"/>
  <c r="P409" i="1"/>
  <c r="P168" i="1"/>
  <c r="P404" i="1"/>
  <c r="P252" i="1"/>
  <c r="P248" i="1"/>
  <c r="P388" i="1"/>
  <c r="P382" i="1"/>
  <c r="P571" i="1"/>
  <c r="T180" i="1" l="1"/>
  <c r="T172" i="1"/>
  <c r="T140" i="1"/>
  <c r="T502" i="1"/>
  <c r="T164" i="1"/>
  <c r="T83" i="1"/>
  <c r="T325" i="1"/>
  <c r="T162" i="1"/>
  <c r="T473" i="1"/>
  <c r="T149" i="1"/>
  <c r="T218" i="1"/>
  <c r="T74" i="1"/>
  <c r="T63" i="1"/>
  <c r="T61" i="1"/>
  <c r="T87" i="1"/>
  <c r="T131" i="1"/>
  <c r="T62" i="1"/>
  <c r="T57" i="1"/>
  <c r="T186" i="1"/>
  <c r="T60" i="1"/>
  <c r="T286" i="1"/>
  <c r="T38" i="1"/>
  <c r="T255" i="1"/>
  <c r="T88" i="1"/>
  <c r="T248" i="1"/>
  <c r="T31" i="1"/>
  <c r="T163" i="1"/>
  <c r="T8" i="1"/>
  <c r="T569" i="1"/>
  <c r="T561" i="1"/>
  <c r="T554" i="1"/>
  <c r="T549" i="1"/>
  <c r="T548" i="1"/>
  <c r="T532" i="1"/>
  <c r="T508" i="1"/>
  <c r="T488" i="1"/>
  <c r="T466" i="1"/>
  <c r="T432" i="1"/>
  <c r="T427" i="1"/>
  <c r="T393" i="1"/>
  <c r="T387" i="1"/>
  <c r="T371" i="1"/>
  <c r="T292" i="1"/>
  <c r="T252" i="1"/>
  <c r="T249" i="1"/>
  <c r="T244" i="1"/>
  <c r="T230" i="1"/>
  <c r="T175" i="1"/>
  <c r="T35" i="1"/>
  <c r="T13" i="1"/>
  <c r="T144" i="1"/>
  <c r="T106" i="1"/>
  <c r="T86" i="1"/>
  <c r="T262" i="1"/>
  <c r="T108" i="1"/>
  <c r="T217" i="1"/>
  <c r="T91" i="1"/>
  <c r="T148" i="1"/>
  <c r="T92" i="1"/>
  <c r="T79" i="1"/>
  <c r="T53" i="1"/>
  <c r="T155" i="1"/>
  <c r="T66" i="1"/>
  <c r="T113" i="1"/>
  <c r="T56" i="1"/>
  <c r="T278" i="1"/>
  <c r="T110" i="1"/>
  <c r="T107" i="1"/>
  <c r="T167" i="1"/>
  <c r="T42" i="1"/>
  <c r="T28" i="1"/>
  <c r="T36" i="1"/>
  <c r="T25" i="1"/>
  <c r="T19" i="1"/>
  <c r="T20" i="1"/>
  <c r="T373" i="1"/>
  <c r="T64" i="1"/>
  <c r="T566" i="1"/>
  <c r="T558" i="1"/>
  <c r="T544" i="1"/>
  <c r="T537" i="1"/>
  <c r="T533" i="1"/>
  <c r="T531" i="1"/>
  <c r="T513" i="1"/>
  <c r="T511" i="1"/>
  <c r="T506" i="1"/>
  <c r="T477" i="1"/>
  <c r="T453" i="1"/>
  <c r="T450" i="1"/>
  <c r="T443" i="1"/>
  <c r="T430" i="1"/>
  <c r="T421" i="1"/>
  <c r="T403" i="1"/>
  <c r="T392" i="1"/>
  <c r="T384" i="1"/>
  <c r="T383" i="1"/>
  <c r="T378" i="1"/>
  <c r="T374" i="1"/>
  <c r="T351" i="1"/>
  <c r="T345" i="1"/>
  <c r="T341" i="1"/>
  <c r="T335" i="1"/>
  <c r="T330" i="1"/>
  <c r="T327" i="1"/>
  <c r="T326" i="1"/>
  <c r="T308" i="1"/>
  <c r="T285" i="1"/>
  <c r="T274" i="1"/>
  <c r="T260" i="1"/>
  <c r="T242" i="1"/>
  <c r="T238" i="1"/>
  <c r="T234" i="1"/>
  <c r="T231" i="1"/>
  <c r="T213" i="1"/>
  <c r="T184" i="1"/>
  <c r="T181" i="1"/>
  <c r="T49" i="1"/>
  <c r="T99" i="1"/>
  <c r="T219" i="1"/>
  <c r="T216" i="1"/>
  <c r="T315" i="1"/>
  <c r="T101" i="1"/>
  <c r="T156" i="1"/>
  <c r="T114" i="1"/>
  <c r="T306" i="1"/>
  <c r="T65" i="1"/>
  <c r="T199" i="1"/>
  <c r="T183" i="1"/>
  <c r="T177" i="1"/>
  <c r="T411" i="1"/>
  <c r="T270" i="1"/>
  <c r="T406" i="1"/>
  <c r="T46" i="1"/>
  <c r="T26" i="1"/>
  <c r="T16" i="1"/>
  <c r="T571" i="1"/>
  <c r="T546" i="1"/>
  <c r="T529" i="1"/>
  <c r="T519" i="1"/>
  <c r="T512" i="1"/>
  <c r="T505" i="1"/>
  <c r="T497" i="1"/>
  <c r="T496" i="1"/>
  <c r="T492" i="1"/>
  <c r="T491" i="1"/>
  <c r="T485" i="1"/>
  <c r="T479" i="1"/>
  <c r="T476" i="1"/>
  <c r="T474" i="1"/>
  <c r="T461" i="1"/>
  <c r="T462" i="1"/>
  <c r="T459" i="1"/>
  <c r="T454" i="1"/>
  <c r="T441" i="1"/>
  <c r="T438" i="1"/>
  <c r="T418" i="1"/>
  <c r="T419" i="1"/>
  <c r="T381" i="1"/>
  <c r="T377" i="1"/>
  <c r="T369" i="1"/>
  <c r="T365" i="1"/>
  <c r="T337" i="1"/>
  <c r="T331" i="1"/>
  <c r="T324" i="1"/>
  <c r="T319" i="1"/>
  <c r="T317" i="1"/>
  <c r="T316" i="1"/>
  <c r="T281" i="1"/>
  <c r="T266" i="1"/>
  <c r="T259" i="1"/>
  <c r="T236" i="1"/>
  <c r="T235" i="1"/>
  <c r="T227" i="1"/>
  <c r="T210" i="1"/>
  <c r="T195" i="1"/>
  <c r="T191" i="1"/>
  <c r="T171" i="1"/>
  <c r="T169" i="1"/>
  <c r="T105" i="1"/>
  <c r="T449" i="1"/>
  <c r="T77" i="1"/>
  <c r="T119" i="1"/>
  <c r="T572" i="1"/>
  <c r="T203" i="1"/>
  <c r="T509" i="1"/>
  <c r="T166" i="1"/>
  <c r="T225" i="1"/>
  <c r="T501" i="1"/>
  <c r="T495" i="1"/>
  <c r="T241" i="1"/>
  <c r="T220" i="1"/>
  <c r="T84" i="1"/>
  <c r="T21" i="1"/>
  <c r="T329" i="1"/>
  <c r="T467" i="1"/>
  <c r="T204" i="1"/>
  <c r="T70" i="1"/>
  <c r="T145" i="1"/>
  <c r="T452" i="1"/>
  <c r="T304" i="1"/>
  <c r="T80" i="1"/>
  <c r="T85" i="1"/>
  <c r="T293" i="1"/>
  <c r="T50" i="1"/>
  <c r="T196" i="1"/>
  <c r="T78" i="1"/>
  <c r="T437" i="1"/>
  <c r="T202" i="1"/>
  <c r="T59" i="1"/>
  <c r="T283" i="1"/>
  <c r="T58" i="1"/>
  <c r="T45" i="1"/>
  <c r="T82" i="1"/>
  <c r="T422" i="1"/>
  <c r="T121" i="1"/>
  <c r="T112" i="1"/>
  <c r="T275" i="1"/>
  <c r="T168" i="1"/>
  <c r="T272" i="1"/>
  <c r="T94" i="1"/>
  <c r="T161" i="1"/>
  <c r="T39" i="1"/>
  <c r="T29" i="1"/>
  <c r="T34" i="1"/>
  <c r="T247" i="1"/>
  <c r="T152" i="1"/>
  <c r="T23" i="1"/>
  <c r="T12" i="1"/>
  <c r="T11" i="1"/>
  <c r="T15" i="1"/>
  <c r="T9" i="1"/>
  <c r="T4" i="1"/>
  <c r="T563" i="1"/>
  <c r="T562" i="1"/>
  <c r="T553" i="1"/>
  <c r="T524" i="1"/>
  <c r="T493" i="1"/>
  <c r="T481" i="1"/>
  <c r="T463" i="1"/>
  <c r="T448" i="1"/>
  <c r="T429" i="1"/>
  <c r="T416" i="1"/>
  <c r="T396" i="1"/>
  <c r="T391" i="1"/>
  <c r="T390" i="1"/>
  <c r="T370" i="1"/>
  <c r="T357" i="1"/>
  <c r="T334" i="1"/>
  <c r="T294" i="1"/>
  <c r="T273" i="1"/>
  <c r="T3" i="2"/>
  <c r="T348" i="1"/>
  <c r="T212" i="1"/>
  <c r="P358" i="1"/>
  <c r="P265" i="1"/>
  <c r="T118" i="1"/>
  <c r="T228" i="1"/>
  <c r="P343" i="1"/>
  <c r="P497" i="1"/>
  <c r="T51" i="1"/>
  <c r="T96" i="1"/>
  <c r="T41" i="1"/>
  <c r="P224" i="1"/>
  <c r="T10" i="1"/>
  <c r="T517" i="1"/>
  <c r="T503" i="1"/>
  <c r="P336" i="1"/>
  <c r="T482" i="1"/>
  <c r="T442" i="1"/>
  <c r="P456" i="1"/>
  <c r="P294" i="1"/>
  <c r="T287" i="1"/>
  <c r="T237" i="1"/>
  <c r="P433" i="1"/>
  <c r="P287" i="1"/>
  <c r="T68" i="1"/>
  <c r="T165" i="1"/>
  <c r="T104" i="1"/>
  <c r="P302" i="1"/>
  <c r="T158" i="1"/>
  <c r="T126" i="1"/>
  <c r="T14" i="1"/>
  <c r="P282" i="1"/>
  <c r="T7" i="1"/>
  <c r="T6" i="1"/>
  <c r="P410" i="1"/>
  <c r="P94" i="1"/>
  <c r="T525" i="1"/>
  <c r="T518" i="1"/>
  <c r="P403" i="1"/>
  <c r="P263" i="1"/>
  <c r="T489" i="1"/>
  <c r="T456" i="1"/>
  <c r="T439" i="1"/>
  <c r="P378" i="1"/>
  <c r="T397" i="1"/>
  <c r="T363" i="1"/>
  <c r="T344" i="1"/>
  <c r="P370" i="1"/>
  <c r="T333" i="1"/>
  <c r="T320" i="1"/>
  <c r="T322" i="1"/>
  <c r="T318" i="1"/>
  <c r="T134" i="1"/>
  <c r="T69" i="1"/>
  <c r="T264" i="1"/>
  <c r="T268" i="1"/>
  <c r="T222" i="1"/>
  <c r="T305" i="1"/>
  <c r="T95" i="1"/>
  <c r="T394" i="1"/>
  <c r="T483" i="1"/>
  <c r="T312" i="1"/>
  <c r="T102" i="1"/>
  <c r="T192" i="1"/>
  <c r="T135" i="1"/>
  <c r="T111" i="1"/>
  <c r="T223" i="1"/>
  <c r="T160" i="1"/>
  <c r="T229" i="1"/>
  <c r="T90" i="1"/>
  <c r="T154" i="1"/>
  <c r="T197" i="1"/>
  <c r="T89" i="1"/>
  <c r="T209" i="1"/>
  <c r="T76" i="1"/>
  <c r="T444" i="1"/>
  <c r="T311" i="1"/>
  <c r="T123" i="1"/>
  <c r="T440" i="1"/>
  <c r="T52" i="1"/>
  <c r="T178" i="1"/>
  <c r="T48" i="1"/>
  <c r="T37" i="1"/>
  <c r="T414" i="1"/>
  <c r="T97" i="1"/>
  <c r="T256" i="1"/>
  <c r="T415" i="1"/>
  <c r="T47" i="1"/>
  <c r="T423" i="1"/>
  <c r="T401" i="1"/>
  <c r="T30" i="1"/>
  <c r="T32" i="1"/>
  <c r="T258" i="1"/>
  <c r="T22" i="1"/>
  <c r="T3" i="1"/>
  <c r="T2" i="1"/>
  <c r="T187" i="1"/>
  <c r="T299" i="1"/>
  <c r="T109" i="1"/>
  <c r="T400" i="1"/>
  <c r="T43" i="1"/>
  <c r="T254" i="1"/>
  <c r="T33" i="1"/>
  <c r="T72" i="1"/>
  <c r="T18" i="1"/>
  <c r="T233" i="1"/>
  <c r="T368" i="1"/>
  <c r="T567" i="1"/>
  <c r="T570" i="1"/>
  <c r="T568" i="1"/>
  <c r="T564" i="1"/>
  <c r="T565" i="1"/>
  <c r="T560" i="1"/>
  <c r="T550" i="1"/>
  <c r="T552" i="1"/>
  <c r="T541" i="1"/>
  <c r="T520" i="1"/>
  <c r="T514" i="1"/>
  <c r="T521" i="1"/>
  <c r="T515" i="1"/>
  <c r="T470" i="1"/>
  <c r="T486" i="1"/>
  <c r="T478" i="1"/>
  <c r="T490" i="1"/>
  <c r="T465" i="1"/>
  <c r="T469" i="1"/>
  <c r="T499" i="1"/>
  <c r="T542" i="1"/>
  <c r="T455" i="1"/>
  <c r="T523" i="1"/>
  <c r="T536" i="1"/>
  <c r="T445" i="1"/>
  <c r="T446" i="1"/>
  <c r="T526" i="1"/>
  <c r="T435" i="1"/>
  <c r="T504" i="1"/>
  <c r="T436" i="1"/>
  <c r="T426" i="1"/>
  <c r="T458" i="1"/>
  <c r="T417" i="1"/>
  <c r="T420" i="1"/>
  <c r="T433" i="1"/>
  <c r="T500" i="1"/>
  <c r="T375" i="1"/>
  <c r="T475" i="1"/>
  <c r="T410" i="1"/>
  <c r="T398" i="1"/>
  <c r="T395" i="1"/>
  <c r="T386" i="1"/>
  <c r="T388" i="1"/>
  <c r="T399" i="1"/>
  <c r="T413" i="1"/>
  <c r="T364" i="1"/>
  <c r="T468" i="1"/>
  <c r="T405" i="1"/>
  <c r="T457" i="1"/>
  <c r="T447" i="1"/>
  <c r="T347" i="1"/>
  <c r="T314" i="1"/>
  <c r="T451" i="1"/>
  <c r="T321" i="1"/>
  <c r="T349" i="1"/>
  <c r="T313" i="1"/>
  <c r="T328" i="1"/>
  <c r="T300" i="1"/>
  <c r="T434" i="1"/>
  <c r="T310" i="1"/>
  <c r="T332" i="1"/>
  <c r="T295" i="1"/>
  <c r="T269" i="1"/>
  <c r="T257" i="1"/>
  <c r="T376" i="1"/>
  <c r="T359" i="1"/>
  <c r="T350" i="1"/>
  <c r="T309" i="1"/>
  <c r="T339" i="1"/>
  <c r="T323" i="1"/>
  <c r="T289" i="1"/>
  <c r="T277" i="1"/>
  <c r="T250" i="1"/>
  <c r="T261" i="1"/>
  <c r="T243" i="1"/>
  <c r="T246" i="1"/>
  <c r="T232" i="1"/>
  <c r="T214" i="1"/>
  <c r="T226" i="1"/>
  <c r="T284" i="1"/>
  <c r="T279" i="1"/>
  <c r="T208" i="1"/>
  <c r="T201" i="1"/>
  <c r="T245" i="1"/>
  <c r="T200" i="1"/>
  <c r="T190" i="1"/>
  <c r="T174" i="1"/>
  <c r="T173" i="1"/>
  <c r="T159" i="1"/>
  <c r="T221" i="1"/>
  <c r="T157" i="1"/>
  <c r="T224" i="1"/>
  <c r="T215" i="1"/>
  <c r="T207" i="1"/>
  <c r="T198" i="1"/>
  <c r="T122" i="1"/>
  <c r="T136" i="1"/>
  <c r="T44" i="1"/>
  <c r="T129" i="1"/>
  <c r="T120" i="1"/>
  <c r="T170" i="1"/>
  <c r="T146" i="1"/>
  <c r="T115" i="1"/>
  <c r="T117" i="1"/>
  <c r="T103" i="1"/>
  <c r="T100" i="1"/>
  <c r="T98" i="1"/>
  <c r="T67" i="1"/>
  <c r="T54" i="1"/>
  <c r="T24" i="1"/>
  <c r="P253" i="1"/>
  <c r="P242" i="1"/>
  <c r="P507" i="1"/>
  <c r="P492" i="1"/>
  <c r="P474" i="1"/>
  <c r="P459" i="1"/>
  <c r="P186" i="1"/>
  <c r="P300" i="1"/>
  <c r="P183" i="1"/>
  <c r="P123" i="1"/>
  <c r="P177" i="1"/>
  <c r="P163" i="1"/>
  <c r="P389" i="1"/>
  <c r="P64" i="1"/>
  <c r="P679" i="2"/>
  <c r="P325" i="2"/>
  <c r="P674" i="2"/>
  <c r="P308" i="2"/>
  <c r="P510" i="2"/>
  <c r="P493" i="2"/>
  <c r="P672" i="2"/>
  <c r="P533" i="2"/>
  <c r="P666" i="2"/>
  <c r="P294" i="2"/>
  <c r="P485" i="2"/>
  <c r="P508" i="2"/>
  <c r="P483" i="2"/>
  <c r="P503" i="2"/>
  <c r="P349" i="2"/>
  <c r="P372" i="2"/>
  <c r="P457" i="2"/>
  <c r="P474" i="2"/>
  <c r="P375" i="2"/>
  <c r="P171" i="2"/>
  <c r="P644" i="2"/>
  <c r="P455" i="2"/>
  <c r="P327" i="2"/>
  <c r="P637" i="2"/>
  <c r="P628" i="2"/>
  <c r="P627" i="2"/>
  <c r="P444" i="2"/>
  <c r="P472" i="2"/>
  <c r="P242" i="2"/>
  <c r="P624" i="2"/>
  <c r="P621" i="2"/>
  <c r="P618" i="2"/>
  <c r="P438" i="2"/>
  <c r="P434" i="2"/>
  <c r="P615" i="2"/>
  <c r="P614" i="2"/>
  <c r="P284" i="2"/>
  <c r="P315" i="2"/>
  <c r="P423" i="2"/>
  <c r="P429" i="2"/>
  <c r="P599" i="2"/>
  <c r="P594" i="2"/>
  <c r="P302" i="2"/>
  <c r="P420" i="2"/>
  <c r="P391" i="2"/>
  <c r="P572" i="2"/>
  <c r="P401" i="2"/>
  <c r="P567" i="2"/>
  <c r="P565" i="2"/>
  <c r="P558" i="2"/>
  <c r="P556" i="2"/>
  <c r="P253" i="2"/>
  <c r="P376" i="2"/>
  <c r="P554" i="2"/>
  <c r="P381" i="2"/>
  <c r="P551" i="2"/>
  <c r="P549" i="2"/>
  <c r="P238" i="2"/>
  <c r="P245" i="2"/>
  <c r="P435" i="2"/>
  <c r="P221" i="2"/>
  <c r="P537" i="2"/>
  <c r="P230" i="2"/>
  <c r="P356" i="2"/>
  <c r="P232" i="2"/>
  <c r="P340" i="2"/>
  <c r="P219" i="2"/>
  <c r="P519" i="2"/>
  <c r="P203" i="2"/>
  <c r="P108" i="2"/>
  <c r="P116" i="2"/>
  <c r="P516" i="2"/>
  <c r="P515" i="2"/>
  <c r="P136" i="2"/>
  <c r="P513" i="2"/>
  <c r="P323" i="2"/>
  <c r="P511" i="2"/>
  <c r="P329" i="2"/>
  <c r="P186" i="2"/>
  <c r="P504" i="2"/>
  <c r="P495" i="2"/>
  <c r="P168" i="2"/>
  <c r="P304" i="2"/>
  <c r="P90" i="2"/>
  <c r="P297" i="2"/>
  <c r="P155" i="2"/>
  <c r="P470" i="2"/>
  <c r="P469" i="2"/>
  <c r="P279" i="2"/>
  <c r="P75" i="1" l="1"/>
  <c r="P486" i="1"/>
  <c r="P93" i="1"/>
  <c r="P334" i="1"/>
  <c r="P260" i="1"/>
  <c r="P375" i="1"/>
  <c r="P119" i="1"/>
  <c r="P464" i="1"/>
  <c r="P268" i="1"/>
  <c r="P421" i="1"/>
  <c r="P496" i="1"/>
  <c r="P523" i="1"/>
  <c r="P304" i="1"/>
  <c r="P480" i="1"/>
  <c r="T185" i="1"/>
  <c r="T507" i="1"/>
  <c r="T409" i="1"/>
  <c r="P232" i="1"/>
  <c r="P277" i="1"/>
  <c r="P466" i="1"/>
  <c r="T494" i="1"/>
  <c r="T5" i="1"/>
  <c r="T487" i="1"/>
  <c r="T40" i="1"/>
  <c r="T150" i="1"/>
  <c r="T251" i="1"/>
  <c r="T340" i="1"/>
  <c r="T404" i="1"/>
  <c r="T534" i="1"/>
  <c r="T93" i="1"/>
  <c r="T194" i="1"/>
  <c r="T288" i="1"/>
  <c r="T382" i="1"/>
  <c r="T302" i="1"/>
  <c r="T407" i="1"/>
  <c r="T428" i="1"/>
  <c r="P145" i="2"/>
  <c r="P285" i="2"/>
  <c r="P78" i="2"/>
  <c r="P298" i="2"/>
  <c r="P300" i="2"/>
  <c r="P305" i="2"/>
  <c r="P490" i="2"/>
  <c r="P492" i="2"/>
  <c r="P494" i="2"/>
  <c r="P506" i="2"/>
  <c r="P182" i="2"/>
  <c r="P521" i="2"/>
  <c r="P345" i="2"/>
  <c r="P525" i="2"/>
  <c r="P388" i="2"/>
  <c r="P534" i="2"/>
  <c r="P539" i="2"/>
  <c r="P259" i="2"/>
  <c r="P229" i="2"/>
  <c r="P364" i="2"/>
  <c r="P223" i="2"/>
  <c r="P555" i="2"/>
  <c r="P562" i="2"/>
  <c r="P377" i="2"/>
  <c r="P395" i="2"/>
  <c r="P573" i="2"/>
  <c r="P276" i="2"/>
  <c r="P583" i="2"/>
  <c r="P398" i="2"/>
  <c r="P588" i="2"/>
  <c r="P409" i="2"/>
  <c r="P400" i="2"/>
  <c r="P289" i="2"/>
  <c r="P446" i="2"/>
  <c r="P417" i="2"/>
  <c r="P602" i="2"/>
  <c r="P604" i="2"/>
  <c r="P306" i="2"/>
  <c r="P608" i="2"/>
  <c r="P314" i="2"/>
  <c r="P208" i="2"/>
  <c r="P617" i="2"/>
  <c r="P622" i="2"/>
  <c r="P330" i="2"/>
  <c r="P260" i="2"/>
  <c r="P630" i="2"/>
  <c r="P210" i="2"/>
  <c r="P635" i="2"/>
  <c r="P454" i="2"/>
  <c r="P342" i="2"/>
  <c r="P361" i="2"/>
  <c r="P449" i="2"/>
  <c r="P463" i="2"/>
  <c r="P646" i="2"/>
  <c r="P649" i="2"/>
  <c r="P650" i="2"/>
  <c r="P491" i="2"/>
  <c r="P655" i="2"/>
  <c r="P281" i="2"/>
  <c r="P197" i="2"/>
  <c r="P657" i="2"/>
  <c r="P659" i="2"/>
  <c r="P662" i="2"/>
  <c r="P663" i="2"/>
  <c r="P396" i="2"/>
  <c r="P667" i="2"/>
  <c r="P367" i="2"/>
  <c r="P668" i="2"/>
  <c r="P523" i="2"/>
  <c r="P670" i="2"/>
  <c r="P310" i="2"/>
  <c r="P673" i="2"/>
  <c r="P675" i="2"/>
  <c r="P678" i="2"/>
  <c r="P680" i="2"/>
  <c r="P541" i="2"/>
  <c r="P277" i="2"/>
  <c r="P367" i="1" l="1"/>
  <c r="P384" i="1"/>
  <c r="P371" i="1"/>
  <c r="P570" i="1"/>
  <c r="P569" i="1"/>
  <c r="P379" i="1"/>
  <c r="P568" i="1"/>
  <c r="P567" i="1"/>
  <c r="P566" i="1"/>
  <c r="P565" i="1"/>
  <c r="P564" i="1"/>
  <c r="P563" i="1"/>
  <c r="P562" i="1"/>
  <c r="P561" i="1"/>
  <c r="P365" i="1"/>
  <c r="P560" i="1"/>
  <c r="P366" i="1"/>
  <c r="P559" i="1"/>
  <c r="P558" i="1"/>
  <c r="P364" i="1"/>
  <c r="P246" i="1"/>
  <c r="P250" i="1"/>
  <c r="P557" i="1"/>
  <c r="P290" i="1"/>
  <c r="P554" i="1"/>
  <c r="P281" i="1"/>
  <c r="P553" i="1"/>
  <c r="P280" i="1"/>
  <c r="P552" i="1"/>
  <c r="P550" i="1"/>
  <c r="P361" i="1"/>
  <c r="P338" i="1"/>
  <c r="P546" i="1"/>
  <c r="P335" i="1"/>
  <c r="P541" i="1"/>
  <c r="P360" i="1"/>
  <c r="P359" i="1"/>
  <c r="P350" i="1"/>
  <c r="P529" i="1"/>
  <c r="P525" i="1"/>
  <c r="P524" i="1"/>
  <c r="P517" i="1"/>
  <c r="P241" i="1"/>
  <c r="P513" i="1"/>
  <c r="P511" i="1"/>
  <c r="P234" i="1"/>
  <c r="P318" i="1"/>
  <c r="P345" i="1"/>
  <c r="P229" i="1"/>
  <c r="P329" i="1"/>
  <c r="P505" i="1"/>
  <c r="P503" i="1"/>
  <c r="P319" i="1"/>
  <c r="P307" i="1"/>
  <c r="P498" i="1"/>
  <c r="P326" i="1"/>
  <c r="P164" i="1"/>
  <c r="P488" i="1"/>
  <c r="P487" i="1"/>
  <c r="P320" i="1"/>
  <c r="P482" i="1"/>
  <c r="P214" i="1"/>
  <c r="P479" i="1"/>
  <c r="P477" i="1"/>
  <c r="P469" i="1"/>
  <c r="P321" i="1"/>
  <c r="P218" i="1"/>
  <c r="P323" i="1"/>
  <c r="P310" i="1"/>
  <c r="P303" i="1"/>
  <c r="P301" i="1"/>
  <c r="P289" i="1"/>
  <c r="P450" i="1"/>
  <c r="P220" i="1"/>
  <c r="P447" i="1"/>
  <c r="P446" i="1"/>
  <c r="P296" i="1"/>
  <c r="P297" i="1"/>
  <c r="P439" i="1"/>
  <c r="P436" i="1"/>
  <c r="P434" i="1"/>
  <c r="P295" i="1"/>
  <c r="P196" i="1"/>
  <c r="P427" i="1"/>
  <c r="P424" i="1"/>
  <c r="P293" i="1"/>
  <c r="P194" i="1"/>
  <c r="P275" i="1"/>
  <c r="P418" i="1"/>
  <c r="P412" i="1"/>
  <c r="P96" i="1"/>
  <c r="P270" i="1"/>
  <c r="P408" i="1"/>
  <c r="P175" i="1"/>
  <c r="P167" i="1"/>
  <c r="P180" i="1"/>
  <c r="P113" i="1"/>
  <c r="P399" i="1"/>
  <c r="P395" i="1"/>
  <c r="P386" i="1"/>
  <c r="P150" i="1"/>
  <c r="P12" i="1"/>
  <c r="P377" i="1"/>
  <c r="P374" i="1"/>
  <c r="P144" i="1"/>
  <c r="P369" i="1"/>
  <c r="P538" i="1"/>
  <c r="P293" i="2" l="1"/>
  <c r="P264" i="2"/>
  <c r="P322" i="2"/>
  <c r="P228" i="2"/>
  <c r="P498" i="2"/>
  <c r="P226" i="2"/>
  <c r="P362" i="2"/>
  <c r="P222" i="2"/>
  <c r="P643" i="2"/>
  <c r="P273" i="2"/>
  <c r="P357" i="2"/>
  <c r="P397" i="2"/>
  <c r="P634" i="2"/>
  <c r="P272" i="2"/>
  <c r="P383" i="2"/>
  <c r="P204" i="2"/>
  <c r="P212" i="2"/>
  <c r="P452" i="2"/>
  <c r="P425" i="2"/>
  <c r="P320" i="2"/>
  <c r="P441" i="2"/>
  <c r="P265" i="2"/>
  <c r="P427" i="2"/>
  <c r="P612" i="2"/>
  <c r="P146" i="2"/>
  <c r="P431" i="2"/>
  <c r="P142" i="2"/>
  <c r="P217" i="2"/>
  <c r="P143" i="2"/>
  <c r="P139" i="2"/>
  <c r="P606" i="2"/>
  <c r="P202" i="2"/>
  <c r="P332" i="2"/>
  <c r="P445" i="2"/>
  <c r="P436" i="2"/>
  <c r="P421" i="2"/>
  <c r="P447" i="2"/>
  <c r="P321" i="2"/>
  <c r="P411" i="2"/>
  <c r="P313" i="2"/>
  <c r="P591" i="2"/>
  <c r="P311" i="2"/>
  <c r="P408" i="2"/>
  <c r="P341" i="2"/>
  <c r="P574" i="2"/>
  <c r="P407" i="2"/>
  <c r="P97" i="2"/>
  <c r="P385" i="2"/>
  <c r="P433" i="2"/>
  <c r="P93" i="2"/>
  <c r="P110" i="2"/>
  <c r="P384" i="2"/>
  <c r="P261" i="2"/>
  <c r="P96" i="2"/>
  <c r="P366" i="2"/>
  <c r="P72" i="2"/>
  <c r="P548" i="2"/>
  <c r="P241" i="2"/>
  <c r="P140" i="2"/>
  <c r="P141" i="2"/>
  <c r="P350" i="2"/>
  <c r="P373" i="2"/>
  <c r="P527" i="2"/>
  <c r="P62" i="2"/>
  <c r="P67" i="2"/>
  <c r="P214" i="2"/>
  <c r="P225" i="2"/>
  <c r="P359" i="2"/>
  <c r="P236" i="2"/>
  <c r="P84" i="2"/>
  <c r="P517" i="2"/>
  <c r="P337" i="2"/>
  <c r="P46" i="2"/>
  <c r="P47" i="2"/>
  <c r="P43" i="2"/>
  <c r="P331" i="2"/>
  <c r="P199" i="2"/>
  <c r="P40" i="2"/>
  <c r="P324" i="2"/>
  <c r="P316" i="2"/>
  <c r="P309" i="2"/>
  <c r="P37" i="2"/>
  <c r="P185" i="2"/>
  <c r="P163" i="2"/>
  <c r="P26" i="2"/>
  <c r="P100" i="2"/>
  <c r="P24" i="2"/>
  <c r="P181" i="2"/>
  <c r="P157" i="2"/>
  <c r="P287" i="2"/>
  <c r="P283" i="2"/>
  <c r="P278" i="2"/>
  <c r="P245" i="1"/>
  <c r="P351" i="1"/>
  <c r="P137" i="1"/>
  <c r="P471" i="1"/>
  <c r="P91" i="1"/>
  <c r="P460" i="1"/>
  <c r="P239" i="1"/>
  <c r="P160" i="1"/>
  <c r="P219" i="1"/>
  <c r="P66" i="1"/>
  <c r="P73" i="1"/>
  <c r="P426" i="1"/>
  <c r="P272" i="1"/>
  <c r="P46" i="1"/>
  <c r="P273" i="1"/>
  <c r="P267" i="1"/>
  <c r="P109" i="1"/>
  <c r="P97" i="1"/>
  <c r="P392" i="1"/>
  <c r="P387" i="1"/>
  <c r="P276" i="1"/>
  <c r="P262" i="1"/>
  <c r="P355" i="1"/>
  <c r="P188" i="1"/>
  <c r="P140" i="1"/>
  <c r="P356" i="1"/>
  <c r="P125" i="1"/>
  <c r="P341" i="1"/>
  <c r="P478" i="1"/>
  <c r="P327" i="1"/>
  <c r="P213" i="1"/>
  <c r="P328" i="1"/>
  <c r="P169" i="1"/>
  <c r="P324" i="1"/>
  <c r="P87" i="1"/>
  <c r="P243" i="1"/>
  <c r="P182" i="1"/>
  <c r="P95" i="1"/>
  <c r="P461" i="1"/>
  <c r="P116" i="1"/>
  <c r="P227" i="1"/>
  <c r="P176" i="1"/>
  <c r="P451" i="1"/>
  <c r="P311" i="1"/>
  <c r="P225" i="1"/>
  <c r="P89" i="1"/>
  <c r="P154" i="1"/>
  <c r="P90" i="1"/>
  <c r="P148" i="1"/>
  <c r="P133" i="1"/>
  <c r="P199" i="1"/>
  <c r="P309" i="1"/>
  <c r="P200" i="1"/>
  <c r="P68" i="1"/>
  <c r="P430" i="1"/>
  <c r="P429" i="1"/>
  <c r="P208" i="1"/>
  <c r="P56" i="1"/>
  <c r="P191" i="1"/>
  <c r="P187" i="1"/>
  <c r="P420" i="1"/>
  <c r="P261" i="1"/>
  <c r="P419" i="1"/>
  <c r="P416" i="1"/>
  <c r="P44" i="1"/>
  <c r="P40" i="1"/>
  <c r="P179" i="1"/>
  <c r="P117" i="1"/>
  <c r="P50" i="1"/>
  <c r="P86" i="1"/>
  <c r="P112" i="1"/>
  <c r="P106" i="1"/>
  <c r="P274" i="1"/>
  <c r="P34" i="1"/>
  <c r="P398" i="1"/>
  <c r="P244" i="1"/>
  <c r="P247" i="1"/>
  <c r="P159" i="1"/>
  <c r="P391" i="1"/>
  <c r="P38" i="1"/>
  <c r="P18" i="1"/>
  <c r="P26" i="1"/>
  <c r="P6" i="1"/>
  <c r="P238" i="1"/>
  <c r="P424" i="2" l="1"/>
  <c r="P416" i="2"/>
  <c r="P430" i="2"/>
  <c r="P255" i="2"/>
  <c r="P257" i="2"/>
  <c r="P250" i="2"/>
  <c r="P540" i="2"/>
  <c r="P251" i="2"/>
  <c r="P352" i="2"/>
  <c r="P496" i="2"/>
  <c r="P499" i="2"/>
  <c r="P227" i="2"/>
  <c r="P233" i="2"/>
  <c r="P207" i="2"/>
  <c r="P665" i="2"/>
  <c r="P239" i="2"/>
  <c r="P237" i="2"/>
  <c r="P661" i="2"/>
  <c r="P660" i="2"/>
  <c r="P379" i="2"/>
  <c r="P234" i="2"/>
  <c r="P399" i="2"/>
  <c r="P468" i="2"/>
  <c r="P404" i="2"/>
  <c r="P387" i="2"/>
  <c r="P224" i="2"/>
  <c r="P389" i="2"/>
  <c r="P195" i="2"/>
  <c r="P654" i="2"/>
  <c r="P296" i="2"/>
  <c r="P652" i="2"/>
  <c r="P354" i="2"/>
  <c r="P365" i="2"/>
  <c r="P206" i="2"/>
  <c r="P382" i="2"/>
  <c r="P394" i="2"/>
  <c r="P497" i="2"/>
  <c r="P198" i="2"/>
  <c r="P368" i="2"/>
  <c r="P348" i="2"/>
  <c r="P271" i="2"/>
  <c r="P275" i="2"/>
  <c r="P647" i="2"/>
  <c r="P267" i="2"/>
  <c r="P268" i="2"/>
  <c r="P370" i="2"/>
  <c r="P191" i="2"/>
  <c r="P201" i="2"/>
  <c r="P248" i="2"/>
  <c r="P184" i="2"/>
  <c r="P246" i="2"/>
  <c r="P211" i="2"/>
  <c r="P269" i="2"/>
  <c r="P639" i="2"/>
  <c r="P150" i="2"/>
  <c r="P149" i="2"/>
  <c r="P453" i="2"/>
  <c r="P270" i="2"/>
  <c r="P154" i="2"/>
  <c r="P263" i="2"/>
  <c r="P160" i="2"/>
  <c r="P312" i="2"/>
  <c r="P170" i="2"/>
  <c r="P326" i="2"/>
  <c r="P179" i="2"/>
  <c r="P335" i="2"/>
  <c r="P164" i="2"/>
  <c r="P135" i="2"/>
  <c r="P162" i="2"/>
  <c r="P369" i="2"/>
  <c r="P625" i="2"/>
  <c r="P442" i="2"/>
  <c r="P153" i="2"/>
  <c r="P144" i="2"/>
  <c r="P252" i="2"/>
  <c r="P147" i="2"/>
  <c r="P318" i="2"/>
  <c r="P244" i="2"/>
  <c r="P291" i="2"/>
  <c r="P258" i="2"/>
  <c r="P343" i="2"/>
  <c r="P134" i="2"/>
  <c r="P109" i="2"/>
  <c r="P307" i="2"/>
  <c r="P426" i="2"/>
  <c r="P117" i="2"/>
  <c r="P437" i="2"/>
  <c r="P152" i="2"/>
  <c r="P432" i="2"/>
  <c r="P213" i="2"/>
  <c r="P216" i="2"/>
  <c r="P133" i="2"/>
  <c r="P103" i="2"/>
  <c r="P402" i="2"/>
  <c r="P231" i="2"/>
  <c r="P422" i="2"/>
  <c r="P159" i="2"/>
  <c r="P148" i="2"/>
  <c r="P220" i="2"/>
  <c r="P122" i="2"/>
  <c r="P610" i="2"/>
  <c r="P609" i="2"/>
  <c r="P218" i="2"/>
  <c r="P131" i="2"/>
  <c r="P419" i="2"/>
  <c r="P317" i="2"/>
  <c r="P194" i="2"/>
  <c r="P118" i="2"/>
  <c r="P286" i="2"/>
  <c r="P188" i="2"/>
  <c r="P600" i="2"/>
  <c r="P192" i="2"/>
  <c r="P126" i="2"/>
  <c r="P120" i="2"/>
  <c r="P413" i="2"/>
  <c r="P190" i="2"/>
  <c r="P415" i="2"/>
  <c r="P299" i="2"/>
  <c r="P414" i="2"/>
  <c r="P418" i="2"/>
  <c r="P124" i="2"/>
  <c r="P99" i="2"/>
  <c r="P592" i="2"/>
  <c r="P125" i="2"/>
  <c r="P266" i="2"/>
  <c r="P178" i="2"/>
  <c r="P589" i="2"/>
  <c r="P412" i="2"/>
  <c r="P189" i="2"/>
  <c r="P115" i="2"/>
  <c r="P193" i="2"/>
  <c r="P585" i="2"/>
  <c r="P183" i="2"/>
  <c r="P249" i="2"/>
  <c r="P112" i="2"/>
  <c r="P121" i="2"/>
  <c r="P104" i="2"/>
  <c r="P70" i="2"/>
  <c r="P130" i="2"/>
  <c r="P132" i="2"/>
  <c r="P393" i="2"/>
  <c r="P200" i="2"/>
  <c r="P374" i="2"/>
  <c r="P177" i="2"/>
  <c r="P571" i="2"/>
  <c r="P111" i="2"/>
  <c r="P247" i="2"/>
  <c r="P262" i="2"/>
  <c r="P380" i="2"/>
  <c r="P95" i="2"/>
  <c r="P172" i="2"/>
  <c r="P82" i="2"/>
  <c r="P243" i="2"/>
  <c r="P113" i="2"/>
  <c r="P173" i="2"/>
  <c r="P563" i="2"/>
  <c r="P102" i="2"/>
  <c r="P390" i="2"/>
  <c r="P69" i="2"/>
  <c r="P392" i="2"/>
  <c r="P386" i="2"/>
  <c r="P98" i="2"/>
  <c r="P378" i="2"/>
  <c r="P151" i="2"/>
  <c r="P274" i="2"/>
  <c r="P101" i="2"/>
  <c r="P81" i="2"/>
  <c r="P88" i="2"/>
  <c r="P254" i="2"/>
  <c r="P89" i="2"/>
  <c r="P73" i="2"/>
  <c r="P55" i="2"/>
  <c r="P66" i="2"/>
  <c r="P256" i="2"/>
  <c r="P83" i="2"/>
  <c r="P106" i="2"/>
  <c r="P87" i="2"/>
  <c r="P158" i="2"/>
  <c r="P371" i="2"/>
  <c r="P86" i="2"/>
  <c r="P77" i="2"/>
  <c r="P547" i="2"/>
  <c r="P137" i="2"/>
  <c r="P74" i="2"/>
  <c r="P546" i="2"/>
  <c r="P360" i="2"/>
  <c r="P80" i="2"/>
  <c r="P363" i="2"/>
  <c r="P235" i="2"/>
  <c r="P129" i="2"/>
  <c r="P85" i="2"/>
  <c r="P61" i="2"/>
  <c r="P215" i="2"/>
  <c r="P64" i="2"/>
  <c r="P71" i="2"/>
  <c r="P123" i="2"/>
  <c r="P53" i="2"/>
  <c r="P56" i="2"/>
  <c r="P60" i="2"/>
  <c r="P536" i="2"/>
  <c r="P52" i="2"/>
  <c r="P79" i="2"/>
  <c r="P531" i="2"/>
  <c r="P528" i="2"/>
  <c r="P355" i="2"/>
  <c r="P68" i="2"/>
  <c r="P333" i="2"/>
  <c r="P526" i="2"/>
  <c r="P138" i="2"/>
  <c r="P351" i="2"/>
  <c r="P36" i="2"/>
  <c r="P128" i="2"/>
  <c r="P520" i="2"/>
  <c r="P57" i="2"/>
  <c r="P347" i="2"/>
  <c r="P54" i="2"/>
  <c r="P49" i="2"/>
  <c r="P518" i="2"/>
  <c r="P119" i="2"/>
  <c r="P65" i="2"/>
  <c r="P63" i="2"/>
  <c r="P91" i="2"/>
  <c r="P127" i="2"/>
  <c r="P48" i="2"/>
  <c r="P50" i="2"/>
  <c r="P44" i="2"/>
  <c r="P240" i="2"/>
  <c r="P51" i="2"/>
  <c r="P107" i="2"/>
  <c r="P514" i="2"/>
  <c r="P59" i="2"/>
  <c r="P358" i="2"/>
  <c r="P180" i="2"/>
  <c r="P334" i="2"/>
  <c r="P45" i="2"/>
  <c r="P338" i="2"/>
  <c r="P31" i="2"/>
  <c r="P209" i="2"/>
  <c r="P41" i="2"/>
  <c r="P187" i="2"/>
  <c r="P58" i="2"/>
  <c r="P105" i="2"/>
  <c r="P114" i="2"/>
  <c r="P42" i="2"/>
  <c r="P505" i="2"/>
  <c r="P38" i="2"/>
  <c r="P39" i="2"/>
  <c r="P502" i="2"/>
  <c r="P29" i="2"/>
  <c r="P94" i="2"/>
  <c r="P35" i="2"/>
  <c r="P174" i="2"/>
  <c r="P28" i="2"/>
  <c r="P30" i="2"/>
  <c r="P33" i="2"/>
  <c r="P489" i="2"/>
  <c r="P25" i="2"/>
  <c r="P488" i="2"/>
  <c r="P21" i="2"/>
  <c r="P176" i="2"/>
  <c r="P34" i="2"/>
  <c r="P23" i="2"/>
  <c r="P27" i="2"/>
  <c r="P487" i="2"/>
  <c r="P175" i="2"/>
  <c r="P92" i="2"/>
  <c r="P156" i="2"/>
  <c r="P32" i="2"/>
  <c r="P19" i="2"/>
  <c r="P165" i="2"/>
  <c r="P18" i="2"/>
  <c r="P17" i="2"/>
  <c r="P12" i="2"/>
  <c r="P13" i="2"/>
  <c r="P480" i="2"/>
  <c r="P479" i="2"/>
  <c r="P22" i="2"/>
  <c r="P477" i="2"/>
  <c r="P20" i="2"/>
  <c r="P15" i="2"/>
  <c r="P6" i="2"/>
  <c r="P14" i="2"/>
  <c r="P196" i="2"/>
  <c r="P292" i="2"/>
  <c r="P75" i="2"/>
  <c r="P9" i="2"/>
  <c r="P8" i="2"/>
  <c r="P295" i="2"/>
  <c r="P7" i="2"/>
  <c r="P10" i="2"/>
  <c r="P11" i="2"/>
  <c r="P16" i="2"/>
  <c r="P76" i="2"/>
  <c r="P5" i="2"/>
  <c r="P166" i="2"/>
  <c r="P282" i="2"/>
  <c r="P4" i="2"/>
  <c r="P280" i="2"/>
  <c r="P3" i="2"/>
  <c r="P147" i="1"/>
  <c r="P142" i="1"/>
  <c r="P537" i="1"/>
  <c r="P151" i="1"/>
  <c r="P136" i="1"/>
  <c r="P143" i="1"/>
  <c r="P534" i="1"/>
  <c r="P205" i="1"/>
  <c r="P153" i="1"/>
  <c r="P531" i="1"/>
  <c r="P363" i="1"/>
  <c r="P201" i="1"/>
  <c r="P132" i="1"/>
  <c r="P206" i="1"/>
  <c r="P527" i="1"/>
  <c r="P340" i="1"/>
  <c r="P211" i="1"/>
  <c r="P128" i="1"/>
  <c r="P521" i="1"/>
  <c r="P519" i="1"/>
  <c r="P124" i="1"/>
  <c r="P193" i="1"/>
  <c r="P337" i="1"/>
  <c r="P348" i="1"/>
  <c r="P264" i="1"/>
  <c r="P339" i="1"/>
  <c r="P138" i="1"/>
  <c r="P141" i="1"/>
  <c r="P353" i="1"/>
  <c r="P184" i="1"/>
  <c r="P508" i="1"/>
  <c r="P139" i="1"/>
  <c r="P189" i="1"/>
  <c r="P354" i="1"/>
  <c r="P249" i="1"/>
  <c r="P504" i="1"/>
  <c r="P129" i="1"/>
  <c r="P347" i="1"/>
  <c r="P346" i="1"/>
  <c r="P230" i="1"/>
  <c r="P500" i="1"/>
  <c r="P130" i="1"/>
  <c r="P344" i="1"/>
  <c r="P331" i="1"/>
  <c r="P494" i="1"/>
  <c r="P349" i="1"/>
  <c r="P166" i="1"/>
  <c r="P330" i="1"/>
  <c r="P271" i="1"/>
  <c r="P158" i="1"/>
  <c r="P192" i="1"/>
  <c r="P162" i="1"/>
  <c r="P489" i="1"/>
  <c r="P235" i="1"/>
  <c r="P77" i="1"/>
  <c r="P102" i="1"/>
  <c r="P322" i="1"/>
  <c r="P485" i="1"/>
  <c r="P481" i="1"/>
  <c r="P108" i="1"/>
  <c r="P111" i="1"/>
  <c r="P185" i="1"/>
  <c r="P332" i="1"/>
  <c r="P170" i="1"/>
  <c r="P476" i="1"/>
  <c r="P118" i="1"/>
  <c r="P114" i="1"/>
  <c r="P221" i="1"/>
  <c r="P104" i="1"/>
  <c r="P155" i="1"/>
  <c r="P313" i="1"/>
  <c r="P468" i="1"/>
  <c r="P145" i="1"/>
  <c r="P100" i="1"/>
  <c r="P83" i="1"/>
  <c r="P92" i="1"/>
  <c r="P98" i="1"/>
  <c r="P212" i="1"/>
  <c r="P226" i="1"/>
  <c r="P316" i="1"/>
  <c r="P157" i="1"/>
  <c r="P82" i="1"/>
  <c r="P105" i="1"/>
  <c r="P228" i="1"/>
  <c r="P317" i="1"/>
  <c r="P209" i="1"/>
  <c r="P156" i="1"/>
  <c r="P222" i="1"/>
  <c r="P217" i="1"/>
  <c r="P79" i="1"/>
  <c r="P101" i="1"/>
  <c r="P455" i="1"/>
  <c r="P84" i="1"/>
  <c r="P315" i="1"/>
  <c r="P149" i="1"/>
  <c r="P197" i="1"/>
  <c r="P223" i="1"/>
  <c r="P308" i="1"/>
  <c r="P71" i="1"/>
  <c r="P305" i="1"/>
  <c r="P299" i="1"/>
  <c r="P85" i="1"/>
  <c r="P198" i="1"/>
  <c r="P445" i="1"/>
  <c r="P202" i="1"/>
  <c r="P60" i="1"/>
  <c r="P134" i="1"/>
  <c r="P62" i="1"/>
  <c r="P74" i="1"/>
  <c r="P131" i="1"/>
  <c r="P78" i="1"/>
  <c r="P59" i="1"/>
  <c r="P70" i="1"/>
  <c r="P195" i="1"/>
  <c r="P67" i="1"/>
  <c r="P207" i="1"/>
  <c r="P204" i="1"/>
  <c r="P65" i="1"/>
  <c r="P127" i="1"/>
  <c r="P63" i="1"/>
  <c r="P215" i="1"/>
  <c r="P291" i="1"/>
  <c r="P190" i="1"/>
  <c r="P76" i="1"/>
  <c r="P80" i="1"/>
  <c r="P58" i="1"/>
  <c r="P292" i="1"/>
  <c r="P81" i="1"/>
  <c r="P57" i="1"/>
  <c r="P61" i="1"/>
  <c r="P53" i="1"/>
  <c r="P55" i="1"/>
  <c r="P286" i="1"/>
  <c r="P135" i="1"/>
  <c r="P52" i="1"/>
  <c r="P285" i="1"/>
  <c r="P284" i="1"/>
  <c r="P126" i="1"/>
  <c r="P51" i="1"/>
  <c r="P181" i="1"/>
  <c r="P45" i="1"/>
  <c r="P49" i="1"/>
  <c r="P258" i="1"/>
  <c r="P99" i="1"/>
  <c r="P278" i="1"/>
  <c r="P120" i="1"/>
  <c r="P122" i="1"/>
  <c r="P54" i="1"/>
  <c r="P48" i="1"/>
  <c r="P178" i="1"/>
  <c r="P121" i="1"/>
  <c r="P115" i="1"/>
  <c r="P103" i="1"/>
  <c r="P269" i="1"/>
  <c r="P43" i="1"/>
  <c r="P279" i="1"/>
  <c r="P210" i="1"/>
  <c r="P110" i="1"/>
  <c r="P39" i="1"/>
  <c r="P107" i="1"/>
  <c r="P173" i="1"/>
  <c r="P41" i="1"/>
  <c r="P47" i="1"/>
  <c r="P407" i="1"/>
  <c r="P174" i="1"/>
  <c r="P203" i="1"/>
  <c r="P405" i="1"/>
  <c r="P172" i="1"/>
  <c r="P42" i="1"/>
  <c r="P259" i="1"/>
  <c r="P254" i="1"/>
  <c r="P37" i="1"/>
  <c r="P402" i="1"/>
  <c r="P35" i="1"/>
  <c r="P165" i="1"/>
  <c r="P33" i="1"/>
  <c r="P251" i="1"/>
  <c r="P171" i="1"/>
  <c r="P36" i="1"/>
  <c r="P266" i="1"/>
  <c r="P30" i="1"/>
  <c r="P257" i="1"/>
  <c r="P22" i="1"/>
  <c r="P31" i="1"/>
  <c r="P161" i="1"/>
  <c r="P394" i="1"/>
  <c r="P88" i="1"/>
  <c r="P32" i="1"/>
  <c r="P24" i="1"/>
  <c r="P256" i="1"/>
  <c r="P20" i="1"/>
  <c r="P390" i="1"/>
  <c r="P28" i="1"/>
  <c r="P10" i="1"/>
  <c r="P25" i="1"/>
  <c r="P23" i="1"/>
  <c r="P27" i="1"/>
  <c r="P19" i="1"/>
  <c r="P152" i="1"/>
  <c r="P16" i="1"/>
  <c r="P17" i="1"/>
  <c r="P14" i="1"/>
  <c r="P72" i="1"/>
  <c r="P21" i="1"/>
  <c r="P11" i="1"/>
  <c r="P383" i="1"/>
  <c r="P8" i="1"/>
  <c r="P15" i="1"/>
  <c r="P29" i="1"/>
  <c r="P381" i="1"/>
  <c r="P380" i="1"/>
  <c r="P7" i="1"/>
  <c r="P240" i="1"/>
  <c r="P13" i="1"/>
  <c r="P9" i="1"/>
  <c r="P237" i="1"/>
  <c r="P376" i="1"/>
  <c r="P69" i="1"/>
  <c r="P146" i="1"/>
  <c r="P372" i="1"/>
  <c r="P5" i="1"/>
  <c r="P236" i="1"/>
  <c r="P3" i="1"/>
  <c r="P4" i="1"/>
  <c r="P231" i="1"/>
  <c r="P2" i="2" l="1"/>
  <c r="P2" i="1"/>
</calcChain>
</file>

<file path=xl/sharedStrings.xml><?xml version="1.0" encoding="utf-8"?>
<sst xmlns="http://schemas.openxmlformats.org/spreadsheetml/2006/main" count="5038" uniqueCount="2562">
  <si>
    <t>#</t>
  </si>
  <si>
    <t>Athlete</t>
  </si>
  <si>
    <t>Club</t>
  </si>
  <si>
    <t>Age Cat</t>
  </si>
  <si>
    <t>No</t>
  </si>
  <si>
    <t>Total</t>
  </si>
  <si>
    <t>Dropped 1</t>
  </si>
  <si>
    <t>Dropped 2</t>
  </si>
  <si>
    <t>West End 8</t>
  </si>
  <si>
    <t>Gaddesby 7</t>
  </si>
  <si>
    <t>Swithland 6</t>
  </si>
  <si>
    <t>Hungarton 7</t>
  </si>
  <si>
    <t>Joy Cann 5</t>
  </si>
  <si>
    <t>Hermitage 10k</t>
  </si>
  <si>
    <t>John Fraser 10</t>
  </si>
  <si>
    <t>Cat Pos</t>
  </si>
  <si>
    <t>Joanna Male</t>
  </si>
  <si>
    <t>Lucy Niemz</t>
  </si>
  <si>
    <t>Natalie Teece</t>
  </si>
  <si>
    <t>Nicola Holmes</t>
  </si>
  <si>
    <t>Ellie Armstrong</t>
  </si>
  <si>
    <t>Bonita Robinson</t>
  </si>
  <si>
    <t xml:space="preserve">Jenny Laing </t>
  </si>
  <si>
    <t>Emma Marvin</t>
  </si>
  <si>
    <t>Clare Fowell</t>
  </si>
  <si>
    <t>Kelly Knight</t>
  </si>
  <si>
    <t>Tamela Maciel</t>
  </si>
  <si>
    <t>Jackie Brown</t>
  </si>
  <si>
    <t>Kathryn Evans</t>
  </si>
  <si>
    <t>Claire Quigley</t>
  </si>
  <si>
    <t>Kathy Rolington</t>
  </si>
  <si>
    <t>Vicky Elston</t>
  </si>
  <si>
    <t>Bethan Padbury</t>
  </si>
  <si>
    <t>Hannah Wheeler</t>
  </si>
  <si>
    <t>Lorna Muskett</t>
  </si>
  <si>
    <t>Charlotte Wood</t>
  </si>
  <si>
    <t>Rhiannon Baxter</t>
  </si>
  <si>
    <t>Emily Hall</t>
  </si>
  <si>
    <t>Esther Holyoak</t>
  </si>
  <si>
    <t xml:space="preserve">Kirsty Dale </t>
  </si>
  <si>
    <t>Kate Perkins</t>
  </si>
  <si>
    <t>Monika Lampart</t>
  </si>
  <si>
    <t>Emma Raven</t>
  </si>
  <si>
    <t>Clare Surrell</t>
  </si>
  <si>
    <t>Julie Bass</t>
  </si>
  <si>
    <t>Michelle Farlow</t>
  </si>
  <si>
    <t>Zoe Sewter</t>
  </si>
  <si>
    <t>Celine Guery</t>
  </si>
  <si>
    <t>Rachel Dearden</t>
  </si>
  <si>
    <t>Anna Harding</t>
  </si>
  <si>
    <t>Rosie Dear</t>
  </si>
  <si>
    <t xml:space="preserve">Elisa Whittlestone </t>
  </si>
  <si>
    <t>Hanna Robbins</t>
  </si>
  <si>
    <t>Nicola Clews</t>
  </si>
  <si>
    <t>Bernadette Owen</t>
  </si>
  <si>
    <t>Ann Hillier</t>
  </si>
  <si>
    <t>Claire Harrison</t>
  </si>
  <si>
    <t>Leanne Byard</t>
  </si>
  <si>
    <t>Tina Tosh</t>
  </si>
  <si>
    <t xml:space="preserve">Rebecca Holmes </t>
  </si>
  <si>
    <t>Debbie Kilminster</t>
  </si>
  <si>
    <t>Helen Mercer</t>
  </si>
  <si>
    <t>Lyndsey Richardson</t>
  </si>
  <si>
    <t>Amanda Hancock</t>
  </si>
  <si>
    <t>Carly Wilson</t>
  </si>
  <si>
    <t>Karen Bell</t>
  </si>
  <si>
    <t>Vicki Lowe</t>
  </si>
  <si>
    <t>Jess Eichel</t>
  </si>
  <si>
    <t>Claire Kiffin</t>
  </si>
  <si>
    <t>Andrea Trickett</t>
  </si>
  <si>
    <t>Lynne Sewards</t>
  </si>
  <si>
    <t>Tracey Glover</t>
  </si>
  <si>
    <t>Jo Howell</t>
  </si>
  <si>
    <t>Georgia Leigh</t>
  </si>
  <si>
    <t>Karen Hartland</t>
  </si>
  <si>
    <t>Tracey Powell</t>
  </si>
  <si>
    <t>Anna-Maria Kirk</t>
  </si>
  <si>
    <t>Helen Carss</t>
  </si>
  <si>
    <t>Linda Whitelegg</t>
  </si>
  <si>
    <t>Cheryl Dewis</t>
  </si>
  <si>
    <t>Penny Masser</t>
  </si>
  <si>
    <t>Anna Gibiino</t>
  </si>
  <si>
    <t>Sharon Eshelby</t>
  </si>
  <si>
    <t>Karen Thompson</t>
  </si>
  <si>
    <t>Jenny Green</t>
  </si>
  <si>
    <t>Laura Graves</t>
  </si>
  <si>
    <t>Debbie Weeks</t>
  </si>
  <si>
    <t>Kerrie Wilmot-Green</t>
  </si>
  <si>
    <t>Kate Rose</t>
  </si>
  <si>
    <t>Sam Middleton</t>
  </si>
  <si>
    <t>Samantha Owen</t>
  </si>
  <si>
    <t>Hannah Coleman</t>
  </si>
  <si>
    <t>Sue Gardner</t>
  </si>
  <si>
    <t>Sarah Johnson</t>
  </si>
  <si>
    <t>Gemma Pegg</t>
  </si>
  <si>
    <t xml:space="preserve">Nicole Gutteridge </t>
  </si>
  <si>
    <t>Carolyn Osborne</t>
  </si>
  <si>
    <t>Jules Oliver</t>
  </si>
  <si>
    <t>Victoria Smith</t>
  </si>
  <si>
    <t>Emily Wideman</t>
  </si>
  <si>
    <t>Emily Newton</t>
  </si>
  <si>
    <t>Teresa Rizoyannis</t>
  </si>
  <si>
    <t>Heather Vaughan</t>
  </si>
  <si>
    <t>Anne Newbery</t>
  </si>
  <si>
    <t>Lisa Ellis</t>
  </si>
  <si>
    <t>Hannah Carter</t>
  </si>
  <si>
    <t>Ruth Cousin</t>
  </si>
  <si>
    <t>Michelle Brown</t>
  </si>
  <si>
    <t>Joanna Ravenhill</t>
  </si>
  <si>
    <t>Vicky Beaumont</t>
  </si>
  <si>
    <t>Beth Waite</t>
  </si>
  <si>
    <t>Nicki Bowman</t>
  </si>
  <si>
    <t>Serena Baker</t>
  </si>
  <si>
    <t>Rachael Bunting</t>
  </si>
  <si>
    <t>Joy Brown</t>
  </si>
  <si>
    <t>Katy Wright</t>
  </si>
  <si>
    <t>Debbie Nicholson</t>
  </si>
  <si>
    <t>Rachel Lopata</t>
  </si>
  <si>
    <t>Helen Webb</t>
  </si>
  <si>
    <t>Sarah Edge</t>
  </si>
  <si>
    <t>Claire Edwards</t>
  </si>
  <si>
    <t>Azania Kerr</t>
  </si>
  <si>
    <t>Nikki Welyczko</t>
  </si>
  <si>
    <t>Joanne Davies</t>
  </si>
  <si>
    <t>Jane Hull</t>
  </si>
  <si>
    <t>Denise Muddimer</t>
  </si>
  <si>
    <t>Jude Hughes</t>
  </si>
  <si>
    <t>Kerry Wittering</t>
  </si>
  <si>
    <t>Hannah Burgess</t>
  </si>
  <si>
    <t>Abigail Arthur</t>
  </si>
  <si>
    <t>Lisa Godfrey</t>
  </si>
  <si>
    <t>Judith Brand</t>
  </si>
  <si>
    <t>Tracey Griffiths</t>
  </si>
  <si>
    <t>Charlotte Orgill</t>
  </si>
  <si>
    <t>Ruth Evans</t>
  </si>
  <si>
    <t>Vicki Hodson</t>
  </si>
  <si>
    <t>Eleanor Bateman</t>
  </si>
  <si>
    <t>Elaine Elliott</t>
  </si>
  <si>
    <t>Avril Platt</t>
  </si>
  <si>
    <t xml:space="preserve">Nicola Dutton </t>
  </si>
  <si>
    <t>Alison Coulam</t>
  </si>
  <si>
    <t>Emily Partridge</t>
  </si>
  <si>
    <t>Beth White</t>
  </si>
  <si>
    <t>Michelle Lee</t>
  </si>
  <si>
    <t>Suzanne Hull</t>
  </si>
  <si>
    <t>Gail Brothwell</t>
  </si>
  <si>
    <t>Nicola Jones</t>
  </si>
  <si>
    <t xml:space="preserve">Lindsey-Jo Hartshorn </t>
  </si>
  <si>
    <t>Barbara Hermann</t>
  </si>
  <si>
    <t>Sarah Odom</t>
  </si>
  <si>
    <t>Rebecca Wozencroft</t>
  </si>
  <si>
    <t>Sara Baker</t>
  </si>
  <si>
    <t>Hazel Fossey</t>
  </si>
  <si>
    <t>Anne MacDonald</t>
  </si>
  <si>
    <t>Emma Thompson</t>
  </si>
  <si>
    <t>Lisa Thomas</t>
  </si>
  <si>
    <t>Emma Hope</t>
  </si>
  <si>
    <t>Ella Cumberworth</t>
  </si>
  <si>
    <t>Faye Hinchcliffe</t>
  </si>
  <si>
    <t>Becky Jehu</t>
  </si>
  <si>
    <t xml:space="preserve">Aruna Bhagwan </t>
  </si>
  <si>
    <t>Carol Haylett</t>
  </si>
  <si>
    <t xml:space="preserve">Eleanor Johnson </t>
  </si>
  <si>
    <t xml:space="preserve">Fern Barrell </t>
  </si>
  <si>
    <t xml:space="preserve">Jodi Nicholson </t>
  </si>
  <si>
    <t>Charlotte Leeds</t>
  </si>
  <si>
    <t>Alison Allan</t>
  </si>
  <si>
    <t>Claire Limmage</t>
  </si>
  <si>
    <t>Emma Purcell</t>
  </si>
  <si>
    <t>Laurie Akroyd</t>
  </si>
  <si>
    <t>Amy Smith</t>
  </si>
  <si>
    <t>Marie Concannon</t>
  </si>
  <si>
    <t>Helen Finn</t>
  </si>
  <si>
    <t>Jane Collingham</t>
  </si>
  <si>
    <t>Caroline Townsend</t>
  </si>
  <si>
    <t>Meena Booth</t>
  </si>
  <si>
    <t>Suzy Perry</t>
  </si>
  <si>
    <t>Frankie Sutherington</t>
  </si>
  <si>
    <t>Rachael Harrison</t>
  </si>
  <si>
    <t>Amy Coombe</t>
  </si>
  <si>
    <t>Lisa Bentley-Whitta</t>
  </si>
  <si>
    <t>Elizabeth Aspden-Mansfield</t>
  </si>
  <si>
    <t>Jodie Brown</t>
  </si>
  <si>
    <t>Julie Hudson</t>
  </si>
  <si>
    <t xml:space="preserve">Teresa Bradshaw </t>
  </si>
  <si>
    <t>Laura Dickens</t>
  </si>
  <si>
    <t>Annie Pointon</t>
  </si>
  <si>
    <t>Kirsty Adcock</t>
  </si>
  <si>
    <t>Gemma Plonczyk</t>
  </si>
  <si>
    <t>Judy Parkes</t>
  </si>
  <si>
    <t xml:space="preserve">Charlotte Eldergill </t>
  </si>
  <si>
    <t>Caroline Neal</t>
  </si>
  <si>
    <t>Elisabeth Gibbs</t>
  </si>
  <si>
    <t xml:space="preserve">Lisa Emery </t>
  </si>
  <si>
    <t>Leesa Dennis</t>
  </si>
  <si>
    <t>Jane Bland</t>
  </si>
  <si>
    <t>Kaye Mead</t>
  </si>
  <si>
    <t>Andrea Earley</t>
  </si>
  <si>
    <t>Grania Towle</t>
  </si>
  <si>
    <t>Kelly Grounds</t>
  </si>
  <si>
    <t>Helen Bennett</t>
  </si>
  <si>
    <t>Rebecca Hollick</t>
  </si>
  <si>
    <t>Louise Forsdyke</t>
  </si>
  <si>
    <t xml:space="preserve">Beverley Walkden </t>
  </si>
  <si>
    <t>Jeanette Douglas</t>
  </si>
  <si>
    <t>Maria Sousa</t>
  </si>
  <si>
    <t>Diane Wildbur</t>
  </si>
  <si>
    <t>Chelsea Wilson</t>
  </si>
  <si>
    <t>Sarah Geary</t>
  </si>
  <si>
    <t>Odette Foxall</t>
  </si>
  <si>
    <t>Rhoda Brakes</t>
  </si>
  <si>
    <t>Heather Newbold</t>
  </si>
  <si>
    <t>Stephanie Headley</t>
  </si>
  <si>
    <t>Surinder Dhanak</t>
  </si>
  <si>
    <t>Karen Griffin</t>
  </si>
  <si>
    <t>Sarah McSharry</t>
  </si>
  <si>
    <t>Judy McSharry</t>
  </si>
  <si>
    <t>Joanne Bull</t>
  </si>
  <si>
    <t>Angela Barnett</t>
  </si>
  <si>
    <t>Erica Fisher</t>
  </si>
  <si>
    <t>Emma Smith</t>
  </si>
  <si>
    <t>Margaret Wan</t>
  </si>
  <si>
    <t>Penny Wellard</t>
  </si>
  <si>
    <t xml:space="preserve">Ella Reynolds </t>
  </si>
  <si>
    <t>Nita Coyle</t>
  </si>
  <si>
    <t xml:space="preserve">Aisha Boothby </t>
  </si>
  <si>
    <t>Carla Crane</t>
  </si>
  <si>
    <t>Stephanie Harris</t>
  </si>
  <si>
    <t>Karen Foyster</t>
  </si>
  <si>
    <t>Pauline Cooper</t>
  </si>
  <si>
    <t>Rosie Wilkins</t>
  </si>
  <si>
    <t>Karen Holt</t>
  </si>
  <si>
    <t>Stella Hickingbottom</t>
  </si>
  <si>
    <t>Shoba Parmar</t>
  </si>
  <si>
    <t>Michelle Swinburne</t>
  </si>
  <si>
    <t>Stacey Coulthard</t>
  </si>
  <si>
    <t>Christine Kerry</t>
  </si>
  <si>
    <t>Julie Henfrey</t>
  </si>
  <si>
    <t>Gayle Carlton</t>
  </si>
  <si>
    <t>Cheryl Johnson</t>
  </si>
  <si>
    <t>Mel Snutch</t>
  </si>
  <si>
    <t>Deborah Clarke</t>
  </si>
  <si>
    <t>West End Runners</t>
  </si>
  <si>
    <t>Poplar Running Club</t>
  </si>
  <si>
    <t>Stilton Striders</t>
  </si>
  <si>
    <t>Ivanhoe Runners</t>
  </si>
  <si>
    <t>Hermitage Harriers</t>
  </si>
  <si>
    <t>South Derbyshire Road Runners</t>
  </si>
  <si>
    <t>Desford Striders</t>
  </si>
  <si>
    <t>Huncote Harriers</t>
  </si>
  <si>
    <t>Barrow Runners</t>
  </si>
  <si>
    <t>Hinckley Running Club</t>
  </si>
  <si>
    <t>Fleckney &amp; Kibworth</t>
  </si>
  <si>
    <t>Wreake Runners</t>
  </si>
  <si>
    <t>Badgers</t>
  </si>
  <si>
    <t>Beaumont RC</t>
  </si>
  <si>
    <t>Wigston Phoenix RC</t>
  </si>
  <si>
    <t>Team Anstey Amblers and Runners</t>
  </si>
  <si>
    <t>RaceHub</t>
  </si>
  <si>
    <t>SenF</t>
  </si>
  <si>
    <t>U20F</t>
  </si>
  <si>
    <t>VF45</t>
  </si>
  <si>
    <t>VF50</t>
  </si>
  <si>
    <t>VF40</t>
  </si>
  <si>
    <t>VF55</t>
  </si>
  <si>
    <t>VF60</t>
  </si>
  <si>
    <t>WER091</t>
  </si>
  <si>
    <t>POP064</t>
  </si>
  <si>
    <t>STI019</t>
  </si>
  <si>
    <t>POP015</t>
  </si>
  <si>
    <t>IVA046</t>
  </si>
  <si>
    <t>HER025</t>
  </si>
  <si>
    <t>SDR019</t>
  </si>
  <si>
    <t>DES075</t>
  </si>
  <si>
    <t>IVA039</t>
  </si>
  <si>
    <t>SDR007</t>
  </si>
  <si>
    <t>WER090</t>
  </si>
  <si>
    <t>ROA025</t>
  </si>
  <si>
    <t>HUN007</t>
  </si>
  <si>
    <t>HUN044</t>
  </si>
  <si>
    <t>WER122</t>
  </si>
  <si>
    <t>BAR043</t>
  </si>
  <si>
    <t>HIN019</t>
  </si>
  <si>
    <t>HER033</t>
  </si>
  <si>
    <t>F&amp;K014</t>
  </si>
  <si>
    <t>ROA023</t>
  </si>
  <si>
    <t>WRE002</t>
  </si>
  <si>
    <t>WER055</t>
  </si>
  <si>
    <t>BAD046</t>
  </si>
  <si>
    <t>POP009</t>
  </si>
  <si>
    <t>HIN020</t>
  </si>
  <si>
    <t>BAD073</t>
  </si>
  <si>
    <t>ROA018</t>
  </si>
  <si>
    <t>HUN055</t>
  </si>
  <si>
    <t>STI001</t>
  </si>
  <si>
    <t>STI006</t>
  </si>
  <si>
    <t>HER069</t>
  </si>
  <si>
    <t>HIN007</t>
  </si>
  <si>
    <t>ROA005</t>
  </si>
  <si>
    <t>POP051</t>
  </si>
  <si>
    <t>IVA063</t>
  </si>
  <si>
    <t>BIR039</t>
  </si>
  <si>
    <t>IVA062</t>
  </si>
  <si>
    <t>DES004</t>
  </si>
  <si>
    <t>F&amp;K015</t>
  </si>
  <si>
    <t>BAR033</t>
  </si>
  <si>
    <t>WER062</t>
  </si>
  <si>
    <t>HIN046</t>
  </si>
  <si>
    <t>HUN029</t>
  </si>
  <si>
    <t>POP016</t>
  </si>
  <si>
    <t>BEA008</t>
  </si>
  <si>
    <t>HUN016</t>
  </si>
  <si>
    <t>HER043</t>
  </si>
  <si>
    <t>BAR031</t>
  </si>
  <si>
    <t>WIG033</t>
  </si>
  <si>
    <t>IVA005</t>
  </si>
  <si>
    <t>STI015</t>
  </si>
  <si>
    <t>BIR062</t>
  </si>
  <si>
    <t>ANS029</t>
  </si>
  <si>
    <t>IVA064</t>
  </si>
  <si>
    <t>BEA018</t>
  </si>
  <si>
    <t>SDR027</t>
  </si>
  <si>
    <t>WIG056</t>
  </si>
  <si>
    <t>ANS034</t>
  </si>
  <si>
    <t>IVA041</t>
  </si>
  <si>
    <t>IVA061</t>
  </si>
  <si>
    <t>F&amp;K012</t>
  </si>
  <si>
    <t>POP006</t>
  </si>
  <si>
    <t>DES023</t>
  </si>
  <si>
    <t>BAD017</t>
  </si>
  <si>
    <t>HIN048</t>
  </si>
  <si>
    <t>WER147</t>
  </si>
  <si>
    <t>STI029</t>
  </si>
  <si>
    <t>BAD039</t>
  </si>
  <si>
    <t>HIN038</t>
  </si>
  <si>
    <t>IVA013</t>
  </si>
  <si>
    <t>BIR037</t>
  </si>
  <si>
    <t>BIR043</t>
  </si>
  <si>
    <t>POP071</t>
  </si>
  <si>
    <t>WER098</t>
  </si>
  <si>
    <t>BAR020</t>
  </si>
  <si>
    <t>BEA022</t>
  </si>
  <si>
    <t>HUN058</t>
  </si>
  <si>
    <t>POP019</t>
  </si>
  <si>
    <t>BIR026</t>
  </si>
  <si>
    <t>BIR015</t>
  </si>
  <si>
    <t>IVA024</t>
  </si>
  <si>
    <t>WER107</t>
  </si>
  <si>
    <t>IVA040</t>
  </si>
  <si>
    <t>IVA065</t>
  </si>
  <si>
    <t>DES015</t>
  </si>
  <si>
    <t>WIG027</t>
  </si>
  <si>
    <t>ANS052</t>
  </si>
  <si>
    <t>HUN018</t>
  </si>
  <si>
    <t>BEA004</t>
  </si>
  <si>
    <t>F&amp;K003</t>
  </si>
  <si>
    <t>IVA066</t>
  </si>
  <si>
    <t>BEA043</t>
  </si>
  <si>
    <t>HUN046</t>
  </si>
  <si>
    <t>F&amp;K001</t>
  </si>
  <si>
    <t>BEA021</t>
  </si>
  <si>
    <t>BAD005</t>
  </si>
  <si>
    <t>BAD001</t>
  </si>
  <si>
    <t>BAD008</t>
  </si>
  <si>
    <t>BEA002</t>
  </si>
  <si>
    <t>RAC034</t>
  </si>
  <si>
    <t>HER021</t>
  </si>
  <si>
    <t>DES055</t>
  </si>
  <si>
    <t>DES054</t>
  </si>
  <si>
    <t>BIR064</t>
  </si>
  <si>
    <t>HUN006</t>
  </si>
  <si>
    <t>WIG057</t>
  </si>
  <si>
    <t>BIR038</t>
  </si>
  <si>
    <t>BAD015</t>
  </si>
  <si>
    <t>RAC026</t>
  </si>
  <si>
    <t>WIG041</t>
  </si>
  <si>
    <t>F&amp;K010</t>
  </si>
  <si>
    <t>HIN035</t>
  </si>
  <si>
    <t>BAD009</t>
  </si>
  <si>
    <t>WRE001</t>
  </si>
  <si>
    <t>HER013</t>
  </si>
  <si>
    <t>HER004</t>
  </si>
  <si>
    <t>HUN059</t>
  </si>
  <si>
    <t>BIR024</t>
  </si>
  <si>
    <t>DES006</t>
  </si>
  <si>
    <t>DES077</t>
  </si>
  <si>
    <t>DES078</t>
  </si>
  <si>
    <t>WER036</t>
  </si>
  <si>
    <t>BEA044</t>
  </si>
  <si>
    <t>HIN041</t>
  </si>
  <si>
    <t>DES079</t>
  </si>
  <si>
    <t>IVA026</t>
  </si>
  <si>
    <t>DES059</t>
  </si>
  <si>
    <t>DES045</t>
  </si>
  <si>
    <t>RAC032</t>
  </si>
  <si>
    <t>HER060</t>
  </si>
  <si>
    <t>HUN014</t>
  </si>
  <si>
    <t>WIG013</t>
  </si>
  <si>
    <t>ROA029</t>
  </si>
  <si>
    <t>WIG058</t>
  </si>
  <si>
    <t>DES080</t>
  </si>
  <si>
    <t>DES063</t>
  </si>
  <si>
    <t>ANS018</t>
  </si>
  <si>
    <t>BIR068</t>
  </si>
  <si>
    <t>HIN026</t>
  </si>
  <si>
    <t>ANS049</t>
  </si>
  <si>
    <t>STI011</t>
  </si>
  <si>
    <t>ANS016</t>
  </si>
  <si>
    <t>BEA026</t>
  </si>
  <si>
    <t>ANS027</t>
  </si>
  <si>
    <t>ROA035</t>
  </si>
  <si>
    <t>DES008</t>
  </si>
  <si>
    <t>ANS028</t>
  </si>
  <si>
    <t>WIG002</t>
  </si>
  <si>
    <t>HER022</t>
  </si>
  <si>
    <t>BEA009</t>
  </si>
  <si>
    <t>POP001</t>
  </si>
  <si>
    <t>POP022</t>
  </si>
  <si>
    <t>ANS042</t>
  </si>
  <si>
    <t>HER055</t>
  </si>
  <si>
    <t>DES043</t>
  </si>
  <si>
    <t>IVA067</t>
  </si>
  <si>
    <t>IVA068</t>
  </si>
  <si>
    <t>WRE007</t>
  </si>
  <si>
    <t>ROA036</t>
  </si>
  <si>
    <t>HER047</t>
  </si>
  <si>
    <t>WER015</t>
  </si>
  <si>
    <t>HER070</t>
  </si>
  <si>
    <t>ANS066</t>
  </si>
  <si>
    <t>ANS076</t>
  </si>
  <si>
    <t>ANS080</t>
  </si>
  <si>
    <t>DES081</t>
  </si>
  <si>
    <t>HIN001</t>
  </si>
  <si>
    <t>HIN050</t>
  </si>
  <si>
    <t>HIN010</t>
  </si>
  <si>
    <t>HER002</t>
  </si>
  <si>
    <t>POP072</t>
  </si>
  <si>
    <t>DES017</t>
  </si>
  <si>
    <t>DES001</t>
  </si>
  <si>
    <t>ANS069</t>
  </si>
  <si>
    <t>BAD030</t>
  </si>
  <si>
    <t>ANS072</t>
  </si>
  <si>
    <t>WIG059</t>
  </si>
  <si>
    <t>WER047</t>
  </si>
  <si>
    <t>HER011</t>
  </si>
  <si>
    <t>BAD016</t>
  </si>
  <si>
    <t>IVA069</t>
  </si>
  <si>
    <t>STI051</t>
  </si>
  <si>
    <t>HIN042</t>
  </si>
  <si>
    <t>IVA030</t>
  </si>
  <si>
    <t>DES082</t>
  </si>
  <si>
    <t>HUN002</t>
  </si>
  <si>
    <t>ANS024</t>
  </si>
  <si>
    <t>WER041</t>
  </si>
  <si>
    <t>HER029</t>
  </si>
  <si>
    <t>BIR009</t>
  </si>
  <si>
    <t>WER127</t>
  </si>
  <si>
    <t>HIN028</t>
  </si>
  <si>
    <t>BAD076</t>
  </si>
  <si>
    <t>BIR047</t>
  </si>
  <si>
    <t>HIN005</t>
  </si>
  <si>
    <t>WIG007</t>
  </si>
  <si>
    <t>DES042</t>
  </si>
  <si>
    <t>WIG060</t>
  </si>
  <si>
    <t>BIR051</t>
  </si>
  <si>
    <t>BAR023</t>
  </si>
  <si>
    <t>HIN051</t>
  </si>
  <si>
    <t>HIN016</t>
  </si>
  <si>
    <t>BIR056</t>
  </si>
  <si>
    <t>DES083</t>
  </si>
  <si>
    <t>HIN003</t>
  </si>
  <si>
    <t>DES020</t>
  </si>
  <si>
    <t>BEA046</t>
  </si>
  <si>
    <t>HER030</t>
  </si>
  <si>
    <t>ANS043</t>
  </si>
  <si>
    <t>BEA047</t>
  </si>
  <si>
    <t>DES039</t>
  </si>
  <si>
    <t>DES065</t>
  </si>
  <si>
    <t>HIN044</t>
  </si>
  <si>
    <t>F&amp;K027</t>
  </si>
  <si>
    <t>SDR013</t>
  </si>
  <si>
    <t>BIR059</t>
  </si>
  <si>
    <t>WRE011</t>
  </si>
  <si>
    <t>ANS064</t>
  </si>
  <si>
    <t>BIR045</t>
  </si>
  <si>
    <t>WIG061</t>
  </si>
  <si>
    <t>ANS015</t>
  </si>
  <si>
    <t>WIG019</t>
  </si>
  <si>
    <t>IVA016</t>
  </si>
  <si>
    <t>WIG052</t>
  </si>
  <si>
    <t>WIG017</t>
  </si>
  <si>
    <t>BIR032</t>
  </si>
  <si>
    <t>HER071</t>
  </si>
  <si>
    <t>Matt Adcock</t>
  </si>
  <si>
    <t>Michael Trott</t>
  </si>
  <si>
    <t>Sam Kyte</t>
  </si>
  <si>
    <t>Gavin McDermott</t>
  </si>
  <si>
    <t xml:space="preserve">Jason Williams </t>
  </si>
  <si>
    <t>Mark Lambell</t>
  </si>
  <si>
    <t>Martin Makin</t>
  </si>
  <si>
    <t>Dan Leake</t>
  </si>
  <si>
    <t xml:space="preserve">Ryan Bennett </t>
  </si>
  <si>
    <t>John Orgill</t>
  </si>
  <si>
    <t>Tim Tickner</t>
  </si>
  <si>
    <t>Danny Warren</t>
  </si>
  <si>
    <t>Tim Doran</t>
  </si>
  <si>
    <t>Chris Baxter</t>
  </si>
  <si>
    <t>Alex Percy</t>
  </si>
  <si>
    <t>Simon Allen</t>
  </si>
  <si>
    <t>Joshua West</t>
  </si>
  <si>
    <t>Christopher Limmer</t>
  </si>
  <si>
    <t>Simon Mayes</t>
  </si>
  <si>
    <t>Michael Kingsbury</t>
  </si>
  <si>
    <t>Paul Gowdridge</t>
  </si>
  <si>
    <t>Rob Nurse</t>
  </si>
  <si>
    <t>Christopher Pearson</t>
  </si>
  <si>
    <t>Nicholas Black</t>
  </si>
  <si>
    <t>Gordon Smith</t>
  </si>
  <si>
    <t>Andy Hawtin</t>
  </si>
  <si>
    <t>Tom Lee</t>
  </si>
  <si>
    <t>Chris Horton</t>
  </si>
  <si>
    <t>Philip Chritchlow</t>
  </si>
  <si>
    <t>David Pallett</t>
  </si>
  <si>
    <t>Harry Horsley</t>
  </si>
  <si>
    <t>Chris Langham</t>
  </si>
  <si>
    <t>Ross Tyrrell</t>
  </si>
  <si>
    <t>Matthew Tonks</t>
  </si>
  <si>
    <t>Craig Hinds</t>
  </si>
  <si>
    <t>Fraser Harris</t>
  </si>
  <si>
    <t>Chris Hine</t>
  </si>
  <si>
    <t>Matthew Franklin</t>
  </si>
  <si>
    <t>Bruno Nikoloff</t>
  </si>
  <si>
    <t>Robert Jinks</t>
  </si>
  <si>
    <t>Jonathan Oxbrough</t>
  </si>
  <si>
    <t>Andrew Seaton</t>
  </si>
  <si>
    <t>Gareth Jones</t>
  </si>
  <si>
    <t>David Jackson</t>
  </si>
  <si>
    <t>Dave Chevin</t>
  </si>
  <si>
    <t>Robert Archer</t>
  </si>
  <si>
    <t>Stephen Snow</t>
  </si>
  <si>
    <t>Martin Button</t>
  </si>
  <si>
    <t>Andy Lewis</t>
  </si>
  <si>
    <t>Glyn Broadhurst</t>
  </si>
  <si>
    <t>Rob Pullen</t>
  </si>
  <si>
    <t>Matthew Pleass</t>
  </si>
  <si>
    <t>Mark Stoneley</t>
  </si>
  <si>
    <t>Luke Smith</t>
  </si>
  <si>
    <t>Luke Neale</t>
  </si>
  <si>
    <t>Shane Godrich</t>
  </si>
  <si>
    <t>Andy Gibiino</t>
  </si>
  <si>
    <t>Darren Glover</t>
  </si>
  <si>
    <t>Danny Corbinzolu</t>
  </si>
  <si>
    <t>Graham Hobbs</t>
  </si>
  <si>
    <t>Graham Grewcock</t>
  </si>
  <si>
    <t>Adrian Judge</t>
  </si>
  <si>
    <t>Jason Kermode</t>
  </si>
  <si>
    <t>Aaron Chetwynd</t>
  </si>
  <si>
    <t>Glenn Smith</t>
  </si>
  <si>
    <t>Nick Strange</t>
  </si>
  <si>
    <t>Mark Parker</t>
  </si>
  <si>
    <t>Rohan Kumar</t>
  </si>
  <si>
    <t>Alastair Burgwin</t>
  </si>
  <si>
    <t>Nick Cook</t>
  </si>
  <si>
    <t>Craig Free</t>
  </si>
  <si>
    <t>Daniel King</t>
  </si>
  <si>
    <t>Raymond Robinson</t>
  </si>
  <si>
    <t>Clive Jones</t>
  </si>
  <si>
    <t xml:space="preserve">Andrew Carmichael </t>
  </si>
  <si>
    <t>Scott Beasley</t>
  </si>
  <si>
    <t>Kevin Waite</t>
  </si>
  <si>
    <t>Richard Keep</t>
  </si>
  <si>
    <t>Ben Milsom</t>
  </si>
  <si>
    <t>Richard Bettsworth</t>
  </si>
  <si>
    <t>Ian Parker</t>
  </si>
  <si>
    <t>Kelvin Banbury</t>
  </si>
  <si>
    <t>Craig Attwood</t>
  </si>
  <si>
    <t>James Thurman</t>
  </si>
  <si>
    <t>Gareth Coyle</t>
  </si>
  <si>
    <t>Matthew Gayton</t>
  </si>
  <si>
    <t>Steve Bates</t>
  </si>
  <si>
    <t>Chris Gunstone</t>
  </si>
  <si>
    <t>Mark Deary</t>
  </si>
  <si>
    <t>Nick Moore</t>
  </si>
  <si>
    <t>Louis Barnes</t>
  </si>
  <si>
    <t>Joe Crofton</t>
  </si>
  <si>
    <t>Darren Seaton</t>
  </si>
  <si>
    <t>Gary Hawksley</t>
  </si>
  <si>
    <t>Andy Cooper</t>
  </si>
  <si>
    <t>Ian Thompson</t>
  </si>
  <si>
    <t>Andrew Orme</t>
  </si>
  <si>
    <t>Sam Clarke</t>
  </si>
  <si>
    <t>Andy Ball</t>
  </si>
  <si>
    <t>Philip Elliott</t>
  </si>
  <si>
    <t>Harris Millar</t>
  </si>
  <si>
    <t>Gary Munsey</t>
  </si>
  <si>
    <t>Karl Headley</t>
  </si>
  <si>
    <t>Arron Cox</t>
  </si>
  <si>
    <t>David Yarnall</t>
  </si>
  <si>
    <t>Hugh Potter</t>
  </si>
  <si>
    <t>Harry Langham</t>
  </si>
  <si>
    <t>Alan Slater</t>
  </si>
  <si>
    <t>Gavin Speed</t>
  </si>
  <si>
    <t>Dave Lodwick</t>
  </si>
  <si>
    <t>Robert Blandford</t>
  </si>
  <si>
    <t>Will Ravenhill</t>
  </si>
  <si>
    <t>Andy Nicholls</t>
  </si>
  <si>
    <t>Marvin Smith</t>
  </si>
  <si>
    <t>Christian Gamble</t>
  </si>
  <si>
    <t>Brian Shipley</t>
  </si>
  <si>
    <t>Mark Bradford</t>
  </si>
  <si>
    <t>Mark Perry</t>
  </si>
  <si>
    <t>Richard Bufton</t>
  </si>
  <si>
    <t>Dale Jenkins</t>
  </si>
  <si>
    <t>Patrick Horn</t>
  </si>
  <si>
    <t>Duncan Percy</t>
  </si>
  <si>
    <t>Barry Hibberd</t>
  </si>
  <si>
    <t>Richard Veitch</t>
  </si>
  <si>
    <t>Mark Hodson</t>
  </si>
  <si>
    <t>James O'Dowd</t>
  </si>
  <si>
    <t>Andrew Pearson</t>
  </si>
  <si>
    <t>Daniel Smith</t>
  </si>
  <si>
    <t>James Allsop</t>
  </si>
  <si>
    <t>Ian Hillier</t>
  </si>
  <si>
    <t>Jonathan Wells</t>
  </si>
  <si>
    <t>Neil Bayliss</t>
  </si>
  <si>
    <t>Mick Tinbergen</t>
  </si>
  <si>
    <t>Ian Fisk</t>
  </si>
  <si>
    <t>Paul Leaney</t>
  </si>
  <si>
    <t>Adey Payne</t>
  </si>
  <si>
    <t>Brian Gleeson</t>
  </si>
  <si>
    <t>Alistair Howard</t>
  </si>
  <si>
    <t>Darren Cresswell</t>
  </si>
  <si>
    <t>Iain Howe</t>
  </si>
  <si>
    <t>Daniel McLaughlin</t>
  </si>
  <si>
    <t>Adie Kirkham</t>
  </si>
  <si>
    <t>Stuart Carss</t>
  </si>
  <si>
    <t>Andrew Unitt</t>
  </si>
  <si>
    <t>Jonathan Rashleigh</t>
  </si>
  <si>
    <t>Desmond Holmes</t>
  </si>
  <si>
    <t>Nicky Whitehead</t>
  </si>
  <si>
    <t>Brian Williams</t>
  </si>
  <si>
    <t>Steven Wheeler</t>
  </si>
  <si>
    <t>Michael Scott</t>
  </si>
  <si>
    <t>Tomasz Jarczyk</t>
  </si>
  <si>
    <t>Adam Dovey</t>
  </si>
  <si>
    <t>Max Barratt</t>
  </si>
  <si>
    <t>Ian Wilkins</t>
  </si>
  <si>
    <t>Matthew Jory</t>
  </si>
  <si>
    <t>Liam King</t>
  </si>
  <si>
    <t>Duncan Foley</t>
  </si>
  <si>
    <t>Steven Bailey</t>
  </si>
  <si>
    <t>Andrew Alcock</t>
  </si>
  <si>
    <t>James Ketteringham</t>
  </si>
  <si>
    <t>Mike McSharry</t>
  </si>
  <si>
    <t>Robert Boland</t>
  </si>
  <si>
    <t>Mark Sadler</t>
  </si>
  <si>
    <t>Steve Hutton</t>
  </si>
  <si>
    <t>Tom Muddimer</t>
  </si>
  <si>
    <t>Duncan Smith</t>
  </si>
  <si>
    <t xml:space="preserve">Matthew Sturgess </t>
  </si>
  <si>
    <t>David Griffiths</t>
  </si>
  <si>
    <t>Muhammad Ashraf</t>
  </si>
  <si>
    <t>Steven Latham</t>
  </si>
  <si>
    <t xml:space="preserve">Chris Trzcinski </t>
  </si>
  <si>
    <t>Gavin Maton</t>
  </si>
  <si>
    <t>Conrad Webbe</t>
  </si>
  <si>
    <t>Chris Williams</t>
  </si>
  <si>
    <t>Steve Hickingbottom</t>
  </si>
  <si>
    <t>Andy Grant</t>
  </si>
  <si>
    <t>Gary Ashwell</t>
  </si>
  <si>
    <t>Tom Foyster</t>
  </si>
  <si>
    <t>David Jenkinson</t>
  </si>
  <si>
    <t>Lloyd Leavis</t>
  </si>
  <si>
    <t>Roger Kerridge</t>
  </si>
  <si>
    <t>Brian Moran</t>
  </si>
  <si>
    <t>Nigel Hillier</t>
  </si>
  <si>
    <t>Paul Glover</t>
  </si>
  <si>
    <t>Paul Cohen</t>
  </si>
  <si>
    <t>Denis Thompson</t>
  </si>
  <si>
    <t xml:space="preserve">Matthew Moore </t>
  </si>
  <si>
    <t>Toni Gibiino</t>
  </si>
  <si>
    <t>Jason Smith</t>
  </si>
  <si>
    <t>Scott Grisdale</t>
  </si>
  <si>
    <t>Colin Lees</t>
  </si>
  <si>
    <t>Thomas Martin</t>
  </si>
  <si>
    <t>Rui Yan</t>
  </si>
  <si>
    <t>Lee Hubbard</t>
  </si>
  <si>
    <t>David Johnstone</t>
  </si>
  <si>
    <t>Chris Finney</t>
  </si>
  <si>
    <t>Joel May</t>
  </si>
  <si>
    <t>Christopher Smith</t>
  </si>
  <si>
    <t>Jon Norwell</t>
  </si>
  <si>
    <t>Ashley Holt</t>
  </si>
  <si>
    <t>Jonathan Sanders</t>
  </si>
  <si>
    <t>William Butler</t>
  </si>
  <si>
    <t>Greg Pollard</t>
  </si>
  <si>
    <t>Robert Crow</t>
  </si>
  <si>
    <t>Tam Nicol</t>
  </si>
  <si>
    <t>Artur Lasinski</t>
  </si>
  <si>
    <t>William Pither</t>
  </si>
  <si>
    <t>Mark Jones</t>
  </si>
  <si>
    <t>Tim Moore</t>
  </si>
  <si>
    <t>Mark Hoult</t>
  </si>
  <si>
    <t>Stuart Youngs</t>
  </si>
  <si>
    <t>Philip Caswell</t>
  </si>
  <si>
    <t>Ashley Taylor</t>
  </si>
  <si>
    <t>Christopher Loake</t>
  </si>
  <si>
    <t>Damon Bland</t>
  </si>
  <si>
    <t>James Snutch</t>
  </si>
  <si>
    <t>Marcus Shaikh</t>
  </si>
  <si>
    <t>Colin Rimmer</t>
  </si>
  <si>
    <t>Jamie Butler</t>
  </si>
  <si>
    <t>Terry Woodhouse</t>
  </si>
  <si>
    <t>Heath Walker</t>
  </si>
  <si>
    <t>Kevin Borley</t>
  </si>
  <si>
    <t>James Hawley</t>
  </si>
  <si>
    <t>Frank Lusk</t>
  </si>
  <si>
    <t>Bryan Nelson</t>
  </si>
  <si>
    <t>Andy Richardson</t>
  </si>
  <si>
    <t>James Hollingsworth</t>
  </si>
  <si>
    <t>Michael Domokos</t>
  </si>
  <si>
    <t>Pete Marvin</t>
  </si>
  <si>
    <t>Casey Limmage</t>
  </si>
  <si>
    <t>Justin O'Brien</t>
  </si>
  <si>
    <t>Roger Smith</t>
  </si>
  <si>
    <t>Paul Holdich</t>
  </si>
  <si>
    <t>Michael Limmage</t>
  </si>
  <si>
    <t>Andrew Peel</t>
  </si>
  <si>
    <t>David Beaumont</t>
  </si>
  <si>
    <t>Simon Maddox</t>
  </si>
  <si>
    <t>Kevan Howarth</t>
  </si>
  <si>
    <t>Mike Percival</t>
  </si>
  <si>
    <t>David Jarvis</t>
  </si>
  <si>
    <t>Joe Boyle</t>
  </si>
  <si>
    <t>Mike Brighty</t>
  </si>
  <si>
    <t>Harry Short</t>
  </si>
  <si>
    <t>Ian Black</t>
  </si>
  <si>
    <t>Jason Scott</t>
  </si>
  <si>
    <t>Steven Barnes</t>
  </si>
  <si>
    <t>Mark Young</t>
  </si>
  <si>
    <t>Graham Smith</t>
  </si>
  <si>
    <t>John Starbuck</t>
  </si>
  <si>
    <t>Peter Barratt</t>
  </si>
  <si>
    <t>Tim Pole</t>
  </si>
  <si>
    <t>Tony Johnson</t>
  </si>
  <si>
    <t>Richard Guest</t>
  </si>
  <si>
    <t>Richard Watson</t>
  </si>
  <si>
    <t>Michael Horner</t>
  </si>
  <si>
    <t>David Lunn</t>
  </si>
  <si>
    <t>Damian Miles</t>
  </si>
  <si>
    <t>Alan Gibson</t>
  </si>
  <si>
    <t>John Redfearn</t>
  </si>
  <si>
    <t>Simon Quigley</t>
  </si>
  <si>
    <t>Scott Brownlow</t>
  </si>
  <si>
    <t>Peter Cumberworth</t>
  </si>
  <si>
    <t>Anthony Wynn-Williams</t>
  </si>
  <si>
    <t>Chris Richardson-Lyne</t>
  </si>
  <si>
    <t>Mark Flanaghan</t>
  </si>
  <si>
    <t>Dave Green</t>
  </si>
  <si>
    <t>Gev Jones</t>
  </si>
  <si>
    <t>Bob Budge</t>
  </si>
  <si>
    <t>Kirit Patel</t>
  </si>
  <si>
    <t>Andy Cowley</t>
  </si>
  <si>
    <t>Robert Doore</t>
  </si>
  <si>
    <t>Scott Freer</t>
  </si>
  <si>
    <t>Nick Garrett</t>
  </si>
  <si>
    <t>Peter Sylvester</t>
  </si>
  <si>
    <t>Mick Butler</t>
  </si>
  <si>
    <t>Jason Laney</t>
  </si>
  <si>
    <t>Tom Bland</t>
  </si>
  <si>
    <t>James Morrison</t>
  </si>
  <si>
    <t>Russell Blything</t>
  </si>
  <si>
    <t>Robin Thorne</t>
  </si>
  <si>
    <t>Kevin Smith</t>
  </si>
  <si>
    <t>Deryk Woods</t>
  </si>
  <si>
    <t>Neil Gillett</t>
  </si>
  <si>
    <t>Pete Liquorish</t>
  </si>
  <si>
    <t>Simon Currier</t>
  </si>
  <si>
    <t>John Tobin</t>
  </si>
  <si>
    <t>Andy Kemp</t>
  </si>
  <si>
    <t>Pete Wells</t>
  </si>
  <si>
    <t>Robert Holt</t>
  </si>
  <si>
    <t>Steve Hollick</t>
  </si>
  <si>
    <t>Craig Lee</t>
  </si>
  <si>
    <t>Luke Miles</t>
  </si>
  <si>
    <t>Mark Swift</t>
  </si>
  <si>
    <t>Steve Morris</t>
  </si>
  <si>
    <t>Derek Marshall</t>
  </si>
  <si>
    <t>Ian Grogan</t>
  </si>
  <si>
    <t>Andy Lundy</t>
  </si>
  <si>
    <t>Paul Sharratt</t>
  </si>
  <si>
    <t>Peter Lott</t>
  </si>
  <si>
    <t>Stuart Gregory</t>
  </si>
  <si>
    <t>Charnwood AC</t>
  </si>
  <si>
    <t>Owls AC</t>
  </si>
  <si>
    <t>Harborough AC</t>
  </si>
  <si>
    <t>Coalville Tri Club</t>
  </si>
  <si>
    <t>VM40</t>
  </si>
  <si>
    <t>SenM</t>
  </si>
  <si>
    <t>VM45</t>
  </si>
  <si>
    <t>U20M</t>
  </si>
  <si>
    <t>VM50</t>
  </si>
  <si>
    <t>VM55</t>
  </si>
  <si>
    <t>VM60</t>
  </si>
  <si>
    <t>HER064</t>
  </si>
  <si>
    <t>HER027</t>
  </si>
  <si>
    <t>HER065</t>
  </si>
  <si>
    <t>HER018</t>
  </si>
  <si>
    <t>HER035</t>
  </si>
  <si>
    <t>WER081</t>
  </si>
  <si>
    <t>CHA007</t>
  </si>
  <si>
    <t>ANS033</t>
  </si>
  <si>
    <t>BAD003</t>
  </si>
  <si>
    <t>BIR025</t>
  </si>
  <si>
    <t>BIR036</t>
  </si>
  <si>
    <t>BAD041</t>
  </si>
  <si>
    <t>CHA002</t>
  </si>
  <si>
    <t>BAD002</t>
  </si>
  <si>
    <t>HER024</t>
  </si>
  <si>
    <t>OWL001</t>
  </si>
  <si>
    <t>RAC015</t>
  </si>
  <si>
    <t>HIN045</t>
  </si>
  <si>
    <t>WER095</t>
  </si>
  <si>
    <t>CHA021</t>
  </si>
  <si>
    <t>BIR014</t>
  </si>
  <si>
    <t>WIG021</t>
  </si>
  <si>
    <t>SDR015</t>
  </si>
  <si>
    <t>WER149</t>
  </si>
  <si>
    <t>HER066</t>
  </si>
  <si>
    <t>SDR029</t>
  </si>
  <si>
    <t>BEA036</t>
  </si>
  <si>
    <t>BAD021</t>
  </si>
  <si>
    <t>BEA035</t>
  </si>
  <si>
    <t>HER023</t>
  </si>
  <si>
    <t>DES031</t>
  </si>
  <si>
    <t>HIN014</t>
  </si>
  <si>
    <t>BEA037</t>
  </si>
  <si>
    <t>BAD040</t>
  </si>
  <si>
    <t>IVA017</t>
  </si>
  <si>
    <t>HER015</t>
  </si>
  <si>
    <t>RAC029</t>
  </si>
  <si>
    <t>WRE009</t>
  </si>
  <si>
    <t>WRE015</t>
  </si>
  <si>
    <t>BEA007</t>
  </si>
  <si>
    <t>HUN038</t>
  </si>
  <si>
    <t>BEA027</t>
  </si>
  <si>
    <t>BAR044</t>
  </si>
  <si>
    <t>BAD023</t>
  </si>
  <si>
    <t>ANS083</t>
  </si>
  <si>
    <t>F&amp;K030</t>
  </si>
  <si>
    <t>HUN025</t>
  </si>
  <si>
    <t>POP044</t>
  </si>
  <si>
    <t>WIG039</t>
  </si>
  <si>
    <t>BAD007</t>
  </si>
  <si>
    <t>WER118</t>
  </si>
  <si>
    <t>IVA027</t>
  </si>
  <si>
    <t>STI047</t>
  </si>
  <si>
    <t>WRE017</t>
  </si>
  <si>
    <t>WIG053</t>
  </si>
  <si>
    <t>WRE039</t>
  </si>
  <si>
    <t>POP046</t>
  </si>
  <si>
    <t>STI008</t>
  </si>
  <si>
    <t>POP067</t>
  </si>
  <si>
    <t>DES010</t>
  </si>
  <si>
    <t>RAC006</t>
  </si>
  <si>
    <t>WER076</t>
  </si>
  <si>
    <t>WER079</t>
  </si>
  <si>
    <t>BAD011</t>
  </si>
  <si>
    <t>SDR011</t>
  </si>
  <si>
    <t>HUN026</t>
  </si>
  <si>
    <t>IVA025</t>
  </si>
  <si>
    <t>ANS031</t>
  </si>
  <si>
    <t>IVA010</t>
  </si>
  <si>
    <t>RAC001</t>
  </si>
  <si>
    <t>HUN051</t>
  </si>
  <si>
    <t>ANS030</t>
  </si>
  <si>
    <t>BEA017</t>
  </si>
  <si>
    <t>WIG018</t>
  </si>
  <si>
    <t>WRE006</t>
  </si>
  <si>
    <t>WRE003</t>
  </si>
  <si>
    <t>BEA038</t>
  </si>
  <si>
    <t>BAR021</t>
  </si>
  <si>
    <t>ROA015</t>
  </si>
  <si>
    <t>WRE004</t>
  </si>
  <si>
    <t>BEA014</t>
  </si>
  <si>
    <t>DES052</t>
  </si>
  <si>
    <t>HER067</t>
  </si>
  <si>
    <t>ROA021</t>
  </si>
  <si>
    <t>BEA034</t>
  </si>
  <si>
    <t>STI007</t>
  </si>
  <si>
    <t>WRE029</t>
  </si>
  <si>
    <t>SDR014</t>
  </si>
  <si>
    <t>HUN053</t>
  </si>
  <si>
    <t>HIN017</t>
  </si>
  <si>
    <t>IVA002</t>
  </si>
  <si>
    <t>WIG010</t>
  </si>
  <si>
    <t>BEA039</t>
  </si>
  <si>
    <t>WER063</t>
  </si>
  <si>
    <t>ANS014</t>
  </si>
  <si>
    <t>HUN027</t>
  </si>
  <si>
    <t>SDR010</t>
  </si>
  <si>
    <t>ANS012</t>
  </si>
  <si>
    <t>DES002</t>
  </si>
  <si>
    <t>POP011</t>
  </si>
  <si>
    <t>STI016</t>
  </si>
  <si>
    <t>WRE038</t>
  </si>
  <si>
    <t>BIR063</t>
  </si>
  <si>
    <t>HUN034</t>
  </si>
  <si>
    <t>DES025</t>
  </si>
  <si>
    <t>HUN054</t>
  </si>
  <si>
    <t>HIN013</t>
  </si>
  <si>
    <t>WER125</t>
  </si>
  <si>
    <t>WRE019</t>
  </si>
  <si>
    <t>ROA012</t>
  </si>
  <si>
    <t>WIG006</t>
  </si>
  <si>
    <t>HUN047</t>
  </si>
  <si>
    <t>STI027</t>
  </si>
  <si>
    <t>BIR028</t>
  </si>
  <si>
    <t>HUN010</t>
  </si>
  <si>
    <t>BEA040</t>
  </si>
  <si>
    <t>IVA008</t>
  </si>
  <si>
    <t>HER068</t>
  </si>
  <si>
    <t>HAR002</t>
  </si>
  <si>
    <t>ROA009</t>
  </si>
  <si>
    <t>IVA019</t>
  </si>
  <si>
    <t>DES016</t>
  </si>
  <si>
    <t>HUN012</t>
  </si>
  <si>
    <t>DES022</t>
  </si>
  <si>
    <t>DES011</t>
  </si>
  <si>
    <t>HUN019</t>
  </si>
  <si>
    <t>WER114</t>
  </si>
  <si>
    <t>DES030</t>
  </si>
  <si>
    <t>ANS001</t>
  </si>
  <si>
    <t>WRE032</t>
  </si>
  <si>
    <t>HUN040</t>
  </si>
  <si>
    <t>POP068</t>
  </si>
  <si>
    <t>WER133</t>
  </si>
  <si>
    <t>BAR006</t>
  </si>
  <si>
    <t>BAR045</t>
  </si>
  <si>
    <t>WER113</t>
  </si>
  <si>
    <t>BAR046</t>
  </si>
  <si>
    <t>WRE031</t>
  </si>
  <si>
    <t>HER008</t>
  </si>
  <si>
    <t>STI049</t>
  </si>
  <si>
    <t>BEA016</t>
  </si>
  <si>
    <t>BAD047</t>
  </si>
  <si>
    <t>POP005</t>
  </si>
  <si>
    <t>BAR041</t>
  </si>
  <si>
    <t>BAR047</t>
  </si>
  <si>
    <t>BEA006</t>
  </si>
  <si>
    <t>WIG032</t>
  </si>
  <si>
    <t>ANS058</t>
  </si>
  <si>
    <t>ROA022</t>
  </si>
  <si>
    <t>POP054</t>
  </si>
  <si>
    <t>BEA041</t>
  </si>
  <si>
    <t>WIG011</t>
  </si>
  <si>
    <t>ROA001</t>
  </si>
  <si>
    <t>BIR040</t>
  </si>
  <si>
    <t>WIG054</t>
  </si>
  <si>
    <t>BAR009</t>
  </si>
  <si>
    <t>HUN008</t>
  </si>
  <si>
    <t>BAR026</t>
  </si>
  <si>
    <t>WER001</t>
  </si>
  <si>
    <t>CHA006</t>
  </si>
  <si>
    <t>HUN015</t>
  </si>
  <si>
    <t>WRE012</t>
  </si>
  <si>
    <t>BAD004</t>
  </si>
  <si>
    <t>BAR012</t>
  </si>
  <si>
    <t>BIR018</t>
  </si>
  <si>
    <t>WIG042</t>
  </si>
  <si>
    <t>HUN035</t>
  </si>
  <si>
    <t>BIR060</t>
  </si>
  <si>
    <t>HUN056</t>
  </si>
  <si>
    <t>WER005</t>
  </si>
  <si>
    <t>WIG020</t>
  </si>
  <si>
    <t>BAR014</t>
  </si>
  <si>
    <t>BEA042</t>
  </si>
  <si>
    <t>WER140</t>
  </si>
  <si>
    <t>BIR041</t>
  </si>
  <si>
    <t>BIR017</t>
  </si>
  <si>
    <t>POP047</t>
  </si>
  <si>
    <t>WER007</t>
  </si>
  <si>
    <t>F&amp;K006</t>
  </si>
  <si>
    <t>BAD074</t>
  </si>
  <si>
    <t>WRE014</t>
  </si>
  <si>
    <t>ROA011</t>
  </si>
  <si>
    <t>DES076</t>
  </si>
  <si>
    <t>BAR029</t>
  </si>
  <si>
    <t>SDR005</t>
  </si>
  <si>
    <t>ANS013</t>
  </si>
  <si>
    <t>WER130</t>
  </si>
  <si>
    <t>HER020</t>
  </si>
  <si>
    <t>POP069</t>
  </si>
  <si>
    <t>WIG055</t>
  </si>
  <si>
    <t>ANS085</t>
  </si>
  <si>
    <t>BAD026</t>
  </si>
  <si>
    <t>ROA014</t>
  </si>
  <si>
    <t>WER150</t>
  </si>
  <si>
    <t>ROA039</t>
  </si>
  <si>
    <t>POP070</t>
  </si>
  <si>
    <t>IVA049</t>
  </si>
  <si>
    <t>COA007</t>
  </si>
  <si>
    <t>HUN057</t>
  </si>
  <si>
    <t>ANS039</t>
  </si>
  <si>
    <t>WRE010</t>
  </si>
  <si>
    <t>ANS086</t>
  </si>
  <si>
    <t>ANS010</t>
  </si>
  <si>
    <t>HIN047</t>
  </si>
  <si>
    <t>BAD014</t>
  </si>
  <si>
    <t>STI037</t>
  </si>
  <si>
    <t>WRE013</t>
  </si>
  <si>
    <t>HIN021</t>
  </si>
  <si>
    <t>WER073</t>
  </si>
  <si>
    <t>IVA023</t>
  </si>
  <si>
    <t>IVA059</t>
  </si>
  <si>
    <t>BAD042</t>
  </si>
  <si>
    <t>WER019</t>
  </si>
  <si>
    <t>BAD037</t>
  </si>
  <si>
    <t>HAR009</t>
  </si>
  <si>
    <t>IVA007</t>
  </si>
  <si>
    <t>BIR029</t>
  </si>
  <si>
    <t>ROA019</t>
  </si>
  <si>
    <t>BIR052</t>
  </si>
  <si>
    <t>BIR007</t>
  </si>
  <si>
    <t>ROA040</t>
  </si>
  <si>
    <t>BIR050</t>
  </si>
  <si>
    <t>COA006</t>
  </si>
  <si>
    <t>F&amp;K008</t>
  </si>
  <si>
    <t>BEA015</t>
  </si>
  <si>
    <t>WER103</t>
  </si>
  <si>
    <t>DES018</t>
  </si>
  <si>
    <t>WIG015</t>
  </si>
  <si>
    <t>RAC023</t>
  </si>
  <si>
    <t>DES038</t>
  </si>
  <si>
    <t>POP021</t>
  </si>
  <si>
    <t>POP026</t>
  </si>
  <si>
    <t>DES027</t>
  </si>
  <si>
    <t>WER066</t>
  </si>
  <si>
    <t>POP063</t>
  </si>
  <si>
    <t>ANS061</t>
  </si>
  <si>
    <t>WIG005</t>
  </si>
  <si>
    <t>RAC017</t>
  </si>
  <si>
    <t>POP017</t>
  </si>
  <si>
    <t>HUN036</t>
  </si>
  <si>
    <t>BAD044</t>
  </si>
  <si>
    <t>ANS007</t>
  </si>
  <si>
    <t>STI050</t>
  </si>
  <si>
    <t>ROA046</t>
  </si>
  <si>
    <t>BIR046</t>
  </si>
  <si>
    <t>WER124</t>
  </si>
  <si>
    <t>ROA030</t>
  </si>
  <si>
    <t>ANS060</t>
  </si>
  <si>
    <t>HUN024</t>
  </si>
  <si>
    <t>BIR035</t>
  </si>
  <si>
    <t>BIR002</t>
  </si>
  <si>
    <t>POP028</t>
  </si>
  <si>
    <t>POP020</t>
  </si>
  <si>
    <t>HIN049</t>
  </si>
  <si>
    <t>HER040</t>
  </si>
  <si>
    <t>BAR008</t>
  </si>
  <si>
    <t>SDR030</t>
  </si>
  <si>
    <t>DES034</t>
  </si>
  <si>
    <t>F&amp;K007</t>
  </si>
  <si>
    <t>F&amp;K022</t>
  </si>
  <si>
    <t>BEA023</t>
  </si>
  <si>
    <t>BIR006</t>
  </si>
  <si>
    <t>ANS017</t>
  </si>
  <si>
    <t>BIR065</t>
  </si>
  <si>
    <t>COA003</t>
  </si>
  <si>
    <t>BIR054</t>
  </si>
  <si>
    <t>BIR066</t>
  </si>
  <si>
    <t>HUN013</t>
  </si>
  <si>
    <t>BIR067</t>
  </si>
  <si>
    <t>F&amp;K018</t>
  </si>
  <si>
    <t>HUN037</t>
  </si>
  <si>
    <t>WER033</t>
  </si>
  <si>
    <t>WER044</t>
  </si>
  <si>
    <t>DES033</t>
  </si>
  <si>
    <t>WIG049</t>
  </si>
  <si>
    <t>HUN060</t>
  </si>
  <si>
    <t>BIR021</t>
  </si>
  <si>
    <t>BIR070</t>
  </si>
  <si>
    <t>CHA022</t>
  </si>
  <si>
    <t>BIR071</t>
  </si>
  <si>
    <t>SDR025</t>
  </si>
  <si>
    <t>DES070</t>
  </si>
  <si>
    <t>BIR044</t>
  </si>
  <si>
    <t>ANS019</t>
  </si>
  <si>
    <t>BIR069</t>
  </si>
  <si>
    <t>BAD060</t>
  </si>
  <si>
    <t>ANS065</t>
  </si>
  <si>
    <t>F&amp;K011</t>
  </si>
  <si>
    <t>BAD075</t>
  </si>
  <si>
    <t>BEA020</t>
  </si>
  <si>
    <t>ANS025</t>
  </si>
  <si>
    <t>BEA045</t>
  </si>
  <si>
    <t>BAD077</t>
  </si>
  <si>
    <t>POP034</t>
  </si>
  <si>
    <t>DES026</t>
  </si>
  <si>
    <t>ANS037</t>
  </si>
  <si>
    <t>ANS020</t>
  </si>
  <si>
    <t>ANS036</t>
  </si>
  <si>
    <t>ANS045</t>
  </si>
  <si>
    <t>WER086</t>
  </si>
  <si>
    <t>DES028</t>
  </si>
  <si>
    <t>Martyn Barrett</t>
  </si>
  <si>
    <t>BAD053</t>
  </si>
  <si>
    <t>Ruth Mountstevens</t>
  </si>
  <si>
    <t>Katie Cooper</t>
  </si>
  <si>
    <t>Vickie Hallam</t>
  </si>
  <si>
    <t>Bethany Ronchetti</t>
  </si>
  <si>
    <t>Eva Morant</t>
  </si>
  <si>
    <t>Lisa Spence</t>
  </si>
  <si>
    <t>Liz Collingham</t>
  </si>
  <si>
    <t xml:space="preserve">Liz Goodbourn </t>
  </si>
  <si>
    <t>Sarah Garford</t>
  </si>
  <si>
    <t>Leanne Milner</t>
  </si>
  <si>
    <t>Amey Brassington</t>
  </si>
  <si>
    <t>Mia Weston</t>
  </si>
  <si>
    <t>Lisa Stone</t>
  </si>
  <si>
    <t>Amanda Harris</t>
  </si>
  <si>
    <t>Hannah Askham</t>
  </si>
  <si>
    <t>Kirsty Black</t>
  </si>
  <si>
    <t>Claire Bryan</t>
  </si>
  <si>
    <t>Charlotte Bone</t>
  </si>
  <si>
    <t>Michelle Fowler</t>
  </si>
  <si>
    <t>Natasha Newton</t>
  </si>
  <si>
    <t>Christina Heerey</t>
  </si>
  <si>
    <t>Sally Swift</t>
  </si>
  <si>
    <t xml:space="preserve">Lindsay Fung </t>
  </si>
  <si>
    <t>Louise Houghton</t>
  </si>
  <si>
    <t>Cassandra Soulsby</t>
  </si>
  <si>
    <t>Anne Timlock</t>
  </si>
  <si>
    <t>Paula Jennings</t>
  </si>
  <si>
    <t>Laura Newton</t>
  </si>
  <si>
    <t>Rebecca Parry</t>
  </si>
  <si>
    <t>Lucy Arkinstall</t>
  </si>
  <si>
    <t>Hayley Biggs</t>
  </si>
  <si>
    <t>Stephanie White</t>
  </si>
  <si>
    <t>Bridie D'Arcy</t>
  </si>
  <si>
    <t>Jenny Murphy</t>
  </si>
  <si>
    <t>Vicky Mayes</t>
  </si>
  <si>
    <t>Julie Dutton</t>
  </si>
  <si>
    <t>Jane Hagreen</t>
  </si>
  <si>
    <t>Amy McCue</t>
  </si>
  <si>
    <t>Deanna Smith</t>
  </si>
  <si>
    <t>Alison Salisbury</t>
  </si>
  <si>
    <t>Lyndsey Wilson</t>
  </si>
  <si>
    <t>Ester Vickers</t>
  </si>
  <si>
    <t>Michaela Latham</t>
  </si>
  <si>
    <t>Jo Reuben</t>
  </si>
  <si>
    <t>Vivien Betts</t>
  </si>
  <si>
    <t>Julie Thompson</t>
  </si>
  <si>
    <t>Ann Popovich</t>
  </si>
  <si>
    <t>Lorna Jackson</t>
  </si>
  <si>
    <t>Celia Bown</t>
  </si>
  <si>
    <t>Sandra Long</t>
  </si>
  <si>
    <t>Caroline Richardson</t>
  </si>
  <si>
    <t>Vanessa Walker</t>
  </si>
  <si>
    <t>Charlotte Oliver</t>
  </si>
  <si>
    <t>Zoe Jones</t>
  </si>
  <si>
    <t>Jane Gorman</t>
  </si>
  <si>
    <t>Paula Barber</t>
  </si>
  <si>
    <t>Sue Castledine</t>
  </si>
  <si>
    <t>Nicki Little</t>
  </si>
  <si>
    <t>Marsha Weale</t>
  </si>
  <si>
    <t>Beverley Spencer</t>
  </si>
  <si>
    <t>Kate Ellis</t>
  </si>
  <si>
    <t>Lucy Pears</t>
  </si>
  <si>
    <t>Judith Baser</t>
  </si>
  <si>
    <t>Roisin Knight</t>
  </si>
  <si>
    <t>Amanda Palmer</t>
  </si>
  <si>
    <t>Clare Hemmings</t>
  </si>
  <si>
    <t>Jeannette Franklin</t>
  </si>
  <si>
    <t>Nicola Daly</t>
  </si>
  <si>
    <t>Ramandeep Kaur</t>
  </si>
  <si>
    <t>Gail Whalley</t>
  </si>
  <si>
    <t>Becky Fairbairn</t>
  </si>
  <si>
    <t>Christine Parker</t>
  </si>
  <si>
    <t>Zoe Yeatman</t>
  </si>
  <si>
    <t>Sheila Benbow</t>
  </si>
  <si>
    <t>Jo James</t>
  </si>
  <si>
    <t>Laura Smart</t>
  </si>
  <si>
    <t>Elaine Wischhusen</t>
  </si>
  <si>
    <t>Maureen Danvers</t>
  </si>
  <si>
    <t>Rebecca Clarke</t>
  </si>
  <si>
    <t>Alison Lodwick</t>
  </si>
  <si>
    <t>Caroline Lunn</t>
  </si>
  <si>
    <t>Anne Devenney</t>
  </si>
  <si>
    <t>Helen Brandon</t>
  </si>
  <si>
    <t>Tracey Richardson-Lyne</t>
  </si>
  <si>
    <t>Sarah Palmer-Granville</t>
  </si>
  <si>
    <t>Birstall RC</t>
  </si>
  <si>
    <t>Nuneaton Harriers</t>
  </si>
  <si>
    <t>Charnwood A C</t>
  </si>
  <si>
    <t>Coalville Triathlon Club</t>
  </si>
  <si>
    <t>BIR008</t>
  </si>
  <si>
    <t>WER057</t>
  </si>
  <si>
    <t>F&amp;K026</t>
  </si>
  <si>
    <t>BEA048</t>
  </si>
  <si>
    <t>BIR034</t>
  </si>
  <si>
    <t>WRE008</t>
  </si>
  <si>
    <t>STI009</t>
  </si>
  <si>
    <t>HIN030</t>
  </si>
  <si>
    <t>POP024</t>
  </si>
  <si>
    <t>BAR001</t>
  </si>
  <si>
    <t>HER031</t>
  </si>
  <si>
    <t>F&amp;K031</t>
  </si>
  <si>
    <t>NUN003</t>
  </si>
  <si>
    <t>BIR001</t>
  </si>
  <si>
    <t>STI002</t>
  </si>
  <si>
    <t>HUN003</t>
  </si>
  <si>
    <t>BIR005</t>
  </si>
  <si>
    <t>HIN004</t>
  </si>
  <si>
    <t>POP052</t>
  </si>
  <si>
    <t>WRE028</t>
  </si>
  <si>
    <t>F&amp;K024</t>
  </si>
  <si>
    <t>BEA033</t>
  </si>
  <si>
    <t>STI054</t>
  </si>
  <si>
    <t>WRE018</t>
  </si>
  <si>
    <t>WRE021</t>
  </si>
  <si>
    <t>HUN062</t>
  </si>
  <si>
    <t>BEA049</t>
  </si>
  <si>
    <t>WIG023</t>
  </si>
  <si>
    <t>IVA070</t>
  </si>
  <si>
    <t>ANS005</t>
  </si>
  <si>
    <t>BAD066</t>
  </si>
  <si>
    <t>HER074</t>
  </si>
  <si>
    <t>HUN063</t>
  </si>
  <si>
    <t>WER096</t>
  </si>
  <si>
    <t>CHA003</t>
  </si>
  <si>
    <t>WER054</t>
  </si>
  <si>
    <t>WIG065</t>
  </si>
  <si>
    <t>BEA050</t>
  </si>
  <si>
    <t>BAR049</t>
  </si>
  <si>
    <t>WRE024</t>
  </si>
  <si>
    <t>DES035</t>
  </si>
  <si>
    <t>WIG038</t>
  </si>
  <si>
    <t>POP074</t>
  </si>
  <si>
    <t>WER012</t>
  </si>
  <si>
    <t>BEA051</t>
  </si>
  <si>
    <t>WER116</t>
  </si>
  <si>
    <t>BAD056</t>
  </si>
  <si>
    <t>STI003</t>
  </si>
  <si>
    <t>WIG048</t>
  </si>
  <si>
    <t>BAR050</t>
  </si>
  <si>
    <t>STI021</t>
  </si>
  <si>
    <t>BAD079</t>
  </si>
  <si>
    <t>WIG067</t>
  </si>
  <si>
    <t>WIG068</t>
  </si>
  <si>
    <t>HER046</t>
  </si>
  <si>
    <t>BEA019</t>
  </si>
  <si>
    <t>WRE023</t>
  </si>
  <si>
    <t>BAD036</t>
  </si>
  <si>
    <t>POP075</t>
  </si>
  <si>
    <t>BAR051</t>
  </si>
  <si>
    <t>WIG003</t>
  </si>
  <si>
    <t>WER080</t>
  </si>
  <si>
    <t>BEA013</t>
  </si>
  <si>
    <t>HER016</t>
  </si>
  <si>
    <t>ROA026</t>
  </si>
  <si>
    <t>ANS081</t>
  </si>
  <si>
    <t>WER077</t>
  </si>
  <si>
    <t>ANS055</t>
  </si>
  <si>
    <t>WIG012</t>
  </si>
  <si>
    <t>WER110</t>
  </si>
  <si>
    <t>BAD080</t>
  </si>
  <si>
    <t>BAD081</t>
  </si>
  <si>
    <t>BAD024</t>
  </si>
  <si>
    <t>ANS046</t>
  </si>
  <si>
    <t>HIN029</t>
  </si>
  <si>
    <t>IVA071</t>
  </si>
  <si>
    <t>BAD054</t>
  </si>
  <si>
    <t>ROA013</t>
  </si>
  <si>
    <t>WIG069</t>
  </si>
  <si>
    <t>BAD082</t>
  </si>
  <si>
    <t>IVA009</t>
  </si>
  <si>
    <t>COA002</t>
  </si>
  <si>
    <t>COA009</t>
  </si>
  <si>
    <t>Ludovic Renou</t>
  </si>
  <si>
    <t>Oliver Matheru</t>
  </si>
  <si>
    <t>Martin Hulbert</t>
  </si>
  <si>
    <t>Ash Payne</t>
  </si>
  <si>
    <t>James Willoughby</t>
  </si>
  <si>
    <t>Peter Armstrong</t>
  </si>
  <si>
    <t>Darren Weston</t>
  </si>
  <si>
    <t>Daniel Ryan</t>
  </si>
  <si>
    <t>Chris Neil</t>
  </si>
  <si>
    <t>Shaun Crowson</t>
  </si>
  <si>
    <t>Adrian Payne</t>
  </si>
  <si>
    <t>Joe Parker</t>
  </si>
  <si>
    <t>Joe Langham</t>
  </si>
  <si>
    <t>Mark Gregory</t>
  </si>
  <si>
    <t>David Rose</t>
  </si>
  <si>
    <t>Matt Nurse</t>
  </si>
  <si>
    <t xml:space="preserve">Alex Webster </t>
  </si>
  <si>
    <t>Lee Dawson</t>
  </si>
  <si>
    <t>Alan Thompson</t>
  </si>
  <si>
    <t>Gurmit Singh</t>
  </si>
  <si>
    <t>James Gaydon</t>
  </si>
  <si>
    <t>Andrew Price</t>
  </si>
  <si>
    <t>Kevin Brooks</t>
  </si>
  <si>
    <t>Brian Stevens</t>
  </si>
  <si>
    <t>Oliver Barratt</t>
  </si>
  <si>
    <t>Jamie McAllister</t>
  </si>
  <si>
    <t>Dan O'Hara</t>
  </si>
  <si>
    <t>Mark Langdale</t>
  </si>
  <si>
    <t>Ian Smith</t>
  </si>
  <si>
    <t>Phil Harris</t>
  </si>
  <si>
    <t xml:space="preserve">Rolf Hoelmer </t>
  </si>
  <si>
    <t>Tom Wormleighton</t>
  </si>
  <si>
    <t>Paul McMorran</t>
  </si>
  <si>
    <t>Rob Pratt</t>
  </si>
  <si>
    <t>Matthew Curtis</t>
  </si>
  <si>
    <t>Tim Payne</t>
  </si>
  <si>
    <t>Steve Ball</t>
  </si>
  <si>
    <t>Stuart Stafford</t>
  </si>
  <si>
    <t>Rob Baser</t>
  </si>
  <si>
    <t>Simon Large</t>
  </si>
  <si>
    <t>Michael Clements</t>
  </si>
  <si>
    <t>Robert Gregory</t>
  </si>
  <si>
    <t>Nigel Smith</t>
  </si>
  <si>
    <t>Mark Cox</t>
  </si>
  <si>
    <t>Matthew Laws</t>
  </si>
  <si>
    <t>James Burton</t>
  </si>
  <si>
    <t>Dean Hawkridge</t>
  </si>
  <si>
    <t>Michael Cooke</t>
  </si>
  <si>
    <t>Daniel Howley</t>
  </si>
  <si>
    <t>Graham Walker</t>
  </si>
  <si>
    <t>Dave Bullivant</t>
  </si>
  <si>
    <t>Mark Elston</t>
  </si>
  <si>
    <t>Tim Parry</t>
  </si>
  <si>
    <t>James McBean</t>
  </si>
  <si>
    <t>Alan Chevin</t>
  </si>
  <si>
    <t>Leon Charikar</t>
  </si>
  <si>
    <t>John Houghton</t>
  </si>
  <si>
    <t>Richard Grant</t>
  </si>
  <si>
    <t>Angus Spence</t>
  </si>
  <si>
    <t>Paul Goddard</t>
  </si>
  <si>
    <t>Shaun Elliott</t>
  </si>
  <si>
    <t>Kevin Lundy</t>
  </si>
  <si>
    <t>Shaun Newbold</t>
  </si>
  <si>
    <t>Geoff Law</t>
  </si>
  <si>
    <t>Chris Willmott</t>
  </si>
  <si>
    <t>Andrew Findlay</t>
  </si>
  <si>
    <t>Chris Gowans</t>
  </si>
  <si>
    <t>Paul Bentley</t>
  </si>
  <si>
    <t>Robert Fox</t>
  </si>
  <si>
    <t>Anthony Menzel</t>
  </si>
  <si>
    <t xml:space="preserve">Vincent Brown </t>
  </si>
  <si>
    <t>Adam Fairbrother</t>
  </si>
  <si>
    <t>David Hall</t>
  </si>
  <si>
    <t>Peter Graves</t>
  </si>
  <si>
    <t>Simon Taylor</t>
  </si>
  <si>
    <t>Andrew Goodman</t>
  </si>
  <si>
    <t>Paul Wright</t>
  </si>
  <si>
    <t>John Wright</t>
  </si>
  <si>
    <t>Nick Pryke</t>
  </si>
  <si>
    <t>Matthew Rix</t>
  </si>
  <si>
    <t>George Barrett</t>
  </si>
  <si>
    <t>Ralph Loh</t>
  </si>
  <si>
    <t>Dave Muddimer</t>
  </si>
  <si>
    <t>Keith Hallam</t>
  </si>
  <si>
    <t xml:space="preserve">Simon Bradshaw </t>
  </si>
  <si>
    <t>Geoffrey Oliver</t>
  </si>
  <si>
    <t>Tom Neath</t>
  </si>
  <si>
    <t>Shaun Heaphy</t>
  </si>
  <si>
    <t>Ian Raynor</t>
  </si>
  <si>
    <t>Ray Walker</t>
  </si>
  <si>
    <t>COR005</t>
  </si>
  <si>
    <t>POP023</t>
  </si>
  <si>
    <t>WIG062</t>
  </si>
  <si>
    <t>DES036</t>
  </si>
  <si>
    <t>HER036</t>
  </si>
  <si>
    <t>HER001</t>
  </si>
  <si>
    <t>HER032</t>
  </si>
  <si>
    <t>POP032</t>
  </si>
  <si>
    <t>BAR010</t>
  </si>
  <si>
    <t>POP008</t>
  </si>
  <si>
    <t>BAD031</t>
  </si>
  <si>
    <t>WER111</t>
  </si>
  <si>
    <t>HIN015</t>
  </si>
  <si>
    <t>HUN061</t>
  </si>
  <si>
    <t>WRE016</t>
  </si>
  <si>
    <t>ANS071</t>
  </si>
  <si>
    <t>WIG031</t>
  </si>
  <si>
    <t>POP010</t>
  </si>
  <si>
    <t>STI020</t>
  </si>
  <si>
    <t>ROA020</t>
  </si>
  <si>
    <t>BIR012</t>
  </si>
  <si>
    <t>BAR048</t>
  </si>
  <si>
    <t>POP003</t>
  </si>
  <si>
    <t>WRE033</t>
  </si>
  <si>
    <t>BIR003</t>
  </si>
  <si>
    <t>HAR011</t>
  </si>
  <si>
    <t>DES046</t>
  </si>
  <si>
    <t>WER082</t>
  </si>
  <si>
    <t>BAD035</t>
  </si>
  <si>
    <t>NUN002</t>
  </si>
  <si>
    <t>HIN009</t>
  </si>
  <si>
    <t>HIN052</t>
  </si>
  <si>
    <t>ANS087</t>
  </si>
  <si>
    <t>HIN022</t>
  </si>
  <si>
    <t>DES005</t>
  </si>
  <si>
    <t>HIN036</t>
  </si>
  <si>
    <t>BIR072</t>
  </si>
  <si>
    <t>BAD078</t>
  </si>
  <si>
    <t>WIG004</t>
  </si>
  <si>
    <t>RAC025</t>
  </si>
  <si>
    <t>WRE040</t>
  </si>
  <si>
    <t>WIG040</t>
  </si>
  <si>
    <t>POP033</t>
  </si>
  <si>
    <t>BAD070</t>
  </si>
  <si>
    <t>WER083</t>
  </si>
  <si>
    <t>WIG063</t>
  </si>
  <si>
    <t>POP050</t>
  </si>
  <si>
    <t>STI035</t>
  </si>
  <si>
    <t>STI052</t>
  </si>
  <si>
    <t>ROA038</t>
  </si>
  <si>
    <t>ROA047</t>
  </si>
  <si>
    <t>BAR027</t>
  </si>
  <si>
    <t>ROA034</t>
  </si>
  <si>
    <t>HIN053</t>
  </si>
  <si>
    <t>ANS011</t>
  </si>
  <si>
    <t>WER021</t>
  </si>
  <si>
    <t>STI053</t>
  </si>
  <si>
    <t>WIG064</t>
  </si>
  <si>
    <t>BIR033</t>
  </si>
  <si>
    <t>BIR073</t>
  </si>
  <si>
    <t>HER072</t>
  </si>
  <si>
    <t>ANS088</t>
  </si>
  <si>
    <t>WER104</t>
  </si>
  <si>
    <t>BIR022</t>
  </si>
  <si>
    <t>BIR042</t>
  </si>
  <si>
    <t>F&amp;K005</t>
  </si>
  <si>
    <t>HER073</t>
  </si>
  <si>
    <t>BAR022</t>
  </si>
  <si>
    <t>WER042</t>
  </si>
  <si>
    <t>HER053</t>
  </si>
  <si>
    <t>F&amp;K002</t>
  </si>
  <si>
    <t>POP073</t>
  </si>
  <si>
    <t>STI044</t>
  </si>
  <si>
    <t>ANS047</t>
  </si>
  <si>
    <t>IVA014</t>
  </si>
  <si>
    <t>BIR055</t>
  </si>
  <si>
    <t>BIR013</t>
  </si>
  <si>
    <t>WRE041</t>
  </si>
  <si>
    <t>WER143</t>
  </si>
  <si>
    <t>STI017</t>
  </si>
  <si>
    <t>F&amp;K028</t>
  </si>
  <si>
    <t>ROA048</t>
  </si>
  <si>
    <t>BEA052</t>
  </si>
  <si>
    <t>WIG066</t>
  </si>
  <si>
    <t>ANS021</t>
  </si>
  <si>
    <t>HER003</t>
  </si>
  <si>
    <t>HIN018</t>
  </si>
  <si>
    <t>COA008</t>
  </si>
  <si>
    <t>ROA008</t>
  </si>
  <si>
    <t>ANS089</t>
  </si>
  <si>
    <t>STI022</t>
  </si>
  <si>
    <t>Katie Lomas</t>
  </si>
  <si>
    <t>Joanne Sanders</t>
  </si>
  <si>
    <t>Joanne Matthews</t>
  </si>
  <si>
    <t>Natalie Wettler</t>
  </si>
  <si>
    <t>Marie Reynolds</t>
  </si>
  <si>
    <t>Sharon Taylor</t>
  </si>
  <si>
    <t>Rebecca Gould</t>
  </si>
  <si>
    <t>Clare Moore</t>
  </si>
  <si>
    <t>Rebecca Bromwich</t>
  </si>
  <si>
    <t>Katrina Wightman</t>
  </si>
  <si>
    <t>Abigail Arnott</t>
  </si>
  <si>
    <t>Mhairi Billington</t>
  </si>
  <si>
    <t>Lisa Pendery-Hunt</t>
  </si>
  <si>
    <t>Natalie Nurse</t>
  </si>
  <si>
    <t>Catherine Jackson</t>
  </si>
  <si>
    <t>Zoe Barker</t>
  </si>
  <si>
    <t>Erika Jalland</t>
  </si>
  <si>
    <t>Julie Bonshor</t>
  </si>
  <si>
    <t>Rachel Anderson</t>
  </si>
  <si>
    <t>Kate Reeves</t>
  </si>
  <si>
    <t>Lorraine Toll</t>
  </si>
  <si>
    <t>Sue Zurawliw</t>
  </si>
  <si>
    <t>Amy Read</t>
  </si>
  <si>
    <t>Kate Parry</t>
  </si>
  <si>
    <t>Angela Bebbington</t>
  </si>
  <si>
    <t>Liz Peel</t>
  </si>
  <si>
    <t>Lindsey Roscoe</t>
  </si>
  <si>
    <t>Helen Taylor</t>
  </si>
  <si>
    <t>Kelly Stroud</t>
  </si>
  <si>
    <t>Sarah Malone</t>
  </si>
  <si>
    <t>Helen Smith</t>
  </si>
  <si>
    <t>Louise Norton-Pagett</t>
  </si>
  <si>
    <t>Samantha Beeby</t>
  </si>
  <si>
    <t>Dina Davis-Pasquale</t>
  </si>
  <si>
    <t>Jane White</t>
  </si>
  <si>
    <t>Rachel Congreve</t>
  </si>
  <si>
    <t>Alison Searle</t>
  </si>
  <si>
    <t>Claire Fielding</t>
  </si>
  <si>
    <t>Julia Waite</t>
  </si>
  <si>
    <t>Janet Hall</t>
  </si>
  <si>
    <t>Charlotte May Sinclair</t>
  </si>
  <si>
    <t>Gilly Pordham</t>
  </si>
  <si>
    <t>Kelly Ford</t>
  </si>
  <si>
    <t xml:space="preserve">Lorraine Smalley </t>
  </si>
  <si>
    <t>Pam Lord</t>
  </si>
  <si>
    <t>Rebecca Edmonds</t>
  </si>
  <si>
    <t>Charlotte Dredge</t>
  </si>
  <si>
    <t>Becca Bryers</t>
  </si>
  <si>
    <t>Julia Parker</t>
  </si>
  <si>
    <t>Elizabeth Smeeth</t>
  </si>
  <si>
    <t>Jacqui Dean</t>
  </si>
  <si>
    <t>Fiona Mee</t>
  </si>
  <si>
    <t>Chloe Platts</t>
  </si>
  <si>
    <t>Ayshea King</t>
  </si>
  <si>
    <t>Kerry Gilbert</t>
  </si>
  <si>
    <t>Abigail Robinson</t>
  </si>
  <si>
    <t>Suzannah Witten</t>
  </si>
  <si>
    <t>Gemma Bell</t>
  </si>
  <si>
    <t>Susan Wilson</t>
  </si>
  <si>
    <t>Jennifer Hope</t>
  </si>
  <si>
    <t>Sue Bosley</t>
  </si>
  <si>
    <t>Lucy Evans</t>
  </si>
  <si>
    <t>Bernadene Turner</t>
  </si>
  <si>
    <t>Julia Cooper</t>
  </si>
  <si>
    <t>Sarah Freer</t>
  </si>
  <si>
    <t>Rachel White</t>
  </si>
  <si>
    <t>Jade Bailey</t>
  </si>
  <si>
    <t>Becky White</t>
  </si>
  <si>
    <t>Karen Missen</t>
  </si>
  <si>
    <t>Sharon Beck</t>
  </si>
  <si>
    <t>Penny Robb</t>
  </si>
  <si>
    <t>Deena Ingham</t>
  </si>
  <si>
    <t>Elizabeth Crane</t>
  </si>
  <si>
    <t>Michelle Withey</t>
  </si>
  <si>
    <t>Sharon Clark</t>
  </si>
  <si>
    <t>Alison Freestone</t>
  </si>
  <si>
    <t>Nicola Coleman</t>
  </si>
  <si>
    <t>Samantha Creese</t>
  </si>
  <si>
    <t xml:space="preserve">Sarah Stainton </t>
  </si>
  <si>
    <t>Lily Bowman</t>
  </si>
  <si>
    <t>Sarah Jane Chetwynd</t>
  </si>
  <si>
    <t>Kerry Hewitt</t>
  </si>
  <si>
    <t>Rhiannon Green</t>
  </si>
  <si>
    <t>Vicky Forknall</t>
  </si>
  <si>
    <t>Liz Butler</t>
  </si>
  <si>
    <t>Nicola Ewan</t>
  </si>
  <si>
    <t>Yvonne Smith</t>
  </si>
  <si>
    <t>Charity King</t>
  </si>
  <si>
    <t>Dawna Moffatt</t>
  </si>
  <si>
    <t>Lynn Randall</t>
  </si>
  <si>
    <t>Melissa Konig</t>
  </si>
  <si>
    <t>Rachel Waters</t>
  </si>
  <si>
    <t>Nikki Beasley</t>
  </si>
  <si>
    <t>Claire Roberts</t>
  </si>
  <si>
    <t>Toni Letts</t>
  </si>
  <si>
    <t>Kerry Marsden</t>
  </si>
  <si>
    <t>Louise Horton</t>
  </si>
  <si>
    <t>Sara Hiam</t>
  </si>
  <si>
    <t>Laura Grimbley</t>
  </si>
  <si>
    <t>Michelle Moore</t>
  </si>
  <si>
    <t>Georgina Pollard</t>
  </si>
  <si>
    <t>Judith Sanders</t>
  </si>
  <si>
    <t>Holly Lemmon</t>
  </si>
  <si>
    <t>Valerie Tuckwood</t>
  </si>
  <si>
    <t>Kelly Clark</t>
  </si>
  <si>
    <t>Heather Winterton</t>
  </si>
  <si>
    <t>Julie Harris</t>
  </si>
  <si>
    <t>Claire Turner</t>
  </si>
  <si>
    <t>Tina Garner</t>
  </si>
  <si>
    <t>Wreake and Soar Valley</t>
  </si>
  <si>
    <t>CHA023</t>
  </si>
  <si>
    <t>WIG028</t>
  </si>
  <si>
    <t>HER063</t>
  </si>
  <si>
    <t>CHA025</t>
  </si>
  <si>
    <t>POP030</t>
  </si>
  <si>
    <t>RAC013</t>
  </si>
  <si>
    <t>HIN054</t>
  </si>
  <si>
    <t>HUN017</t>
  </si>
  <si>
    <t>ROA043</t>
  </si>
  <si>
    <t>HUN031</t>
  </si>
  <si>
    <t>STI031</t>
  </si>
  <si>
    <t>DES044</t>
  </si>
  <si>
    <t>WER115</t>
  </si>
  <si>
    <t>ANS040</t>
  </si>
  <si>
    <t>BIR075</t>
  </si>
  <si>
    <t>RAC035</t>
  </si>
  <si>
    <t>CHA015</t>
  </si>
  <si>
    <t>CHA026</t>
  </si>
  <si>
    <t>BAR058</t>
  </si>
  <si>
    <t>HER041</t>
  </si>
  <si>
    <t>BAR059</t>
  </si>
  <si>
    <t>BAR017</t>
  </si>
  <si>
    <t>BAR040</t>
  </si>
  <si>
    <t>HUN064</t>
  </si>
  <si>
    <t>IVA004</t>
  </si>
  <si>
    <t>BAD048</t>
  </si>
  <si>
    <t>POP031</t>
  </si>
  <si>
    <t>BAR061</t>
  </si>
  <si>
    <t>WER151</t>
  </si>
  <si>
    <t>IVA044</t>
  </si>
  <si>
    <t>IVA073</t>
  </si>
  <si>
    <t>BEA012</t>
  </si>
  <si>
    <t>WIG071</t>
  </si>
  <si>
    <t>BAR062</t>
  </si>
  <si>
    <t>ANS056</t>
  </si>
  <si>
    <t>WER025</t>
  </si>
  <si>
    <t>DES084</t>
  </si>
  <si>
    <t>BAD043</t>
  </si>
  <si>
    <t>HIN057</t>
  </si>
  <si>
    <t>ROA007</t>
  </si>
  <si>
    <t>HIN023</t>
  </si>
  <si>
    <t>ANS041</t>
  </si>
  <si>
    <t>BAD086</t>
  </si>
  <si>
    <t>HER050</t>
  </si>
  <si>
    <t>DES053</t>
  </si>
  <si>
    <t>BAR064</t>
  </si>
  <si>
    <t>BEA054</t>
  </si>
  <si>
    <t>BEA055</t>
  </si>
  <si>
    <t>BEA056</t>
  </si>
  <si>
    <t>ANS090</t>
  </si>
  <si>
    <t>ROA049</t>
  </si>
  <si>
    <t>BAR065</t>
  </si>
  <si>
    <t>ANS068</t>
  </si>
  <si>
    <t>ANS091</t>
  </si>
  <si>
    <t>ANS092</t>
  </si>
  <si>
    <t>ANS093</t>
  </si>
  <si>
    <t>POP082</t>
  </si>
  <si>
    <t>ANS094</t>
  </si>
  <si>
    <t>BAR015</t>
  </si>
  <si>
    <t>IVA074</t>
  </si>
  <si>
    <t>WER016</t>
  </si>
  <si>
    <t>BIR077</t>
  </si>
  <si>
    <t>BIR078</t>
  </si>
  <si>
    <t>POP083</t>
  </si>
  <si>
    <t>DES007</t>
  </si>
  <si>
    <t>HER057</t>
  </si>
  <si>
    <t>WSV002</t>
  </si>
  <si>
    <t>BAR067</t>
  </si>
  <si>
    <t>BAD027</t>
  </si>
  <si>
    <t>ANS096</t>
  </si>
  <si>
    <t>ANS097</t>
  </si>
  <si>
    <t>POP084</t>
  </si>
  <si>
    <t>BIR079</t>
  </si>
  <si>
    <t>IVA033</t>
  </si>
  <si>
    <t>WIG008</t>
  </si>
  <si>
    <t>POP086</t>
  </si>
  <si>
    <t>BIR080</t>
  </si>
  <si>
    <t>BIR081</t>
  </si>
  <si>
    <t>ANS048</t>
  </si>
  <si>
    <t>BAD006</t>
  </si>
  <si>
    <t>BAD019</t>
  </si>
  <si>
    <t>POP087</t>
  </si>
  <si>
    <t>POP013</t>
  </si>
  <si>
    <t>BIR082</t>
  </si>
  <si>
    <t>ROA031</t>
  </si>
  <si>
    <t>WRE042</t>
  </si>
  <si>
    <t>POP088</t>
  </si>
  <si>
    <t>POP055</t>
  </si>
  <si>
    <t>BIR083</t>
  </si>
  <si>
    <t>ANS073</t>
  </si>
  <si>
    <t>BIR085</t>
  </si>
  <si>
    <t>WRE043</t>
  </si>
  <si>
    <t>DES051</t>
  </si>
  <si>
    <t>ANS035</t>
  </si>
  <si>
    <t>POP089</t>
  </si>
  <si>
    <t>BAD087</t>
  </si>
  <si>
    <t>POP090</t>
  </si>
  <si>
    <t>BIR086</t>
  </si>
  <si>
    <t>IVA075</t>
  </si>
  <si>
    <t>POP091</t>
  </si>
  <si>
    <t>ANS098</t>
  </si>
  <si>
    <t>ANS099</t>
  </si>
  <si>
    <t>ANS100</t>
  </si>
  <si>
    <t>POP092</t>
  </si>
  <si>
    <t>ANS101</t>
  </si>
  <si>
    <t>ANS102</t>
  </si>
  <si>
    <t>ANS103</t>
  </si>
  <si>
    <t>ANS104</t>
  </si>
  <si>
    <t>Tim Hartley</t>
  </si>
  <si>
    <t>Edward Highton</t>
  </si>
  <si>
    <t>Tom Mahon</t>
  </si>
  <si>
    <t>Paul Featherstone</t>
  </si>
  <si>
    <t>Daniel Butcher</t>
  </si>
  <si>
    <t>Shaun Coulton</t>
  </si>
  <si>
    <t>Paul Wooldridge</t>
  </si>
  <si>
    <t>Phil Saunders</t>
  </si>
  <si>
    <t>Nathan Adams</t>
  </si>
  <si>
    <t>James Brewster</t>
  </si>
  <si>
    <t>Nick Brown</t>
  </si>
  <si>
    <t>Alex Toll</t>
  </si>
  <si>
    <t>John Rees</t>
  </si>
  <si>
    <t>Ian Robinson</t>
  </si>
  <si>
    <t>Jonathan Bott</t>
  </si>
  <si>
    <t>James White</t>
  </si>
  <si>
    <t xml:space="preserve">Robert Jalland </t>
  </si>
  <si>
    <t>Brendan Ford</t>
  </si>
  <si>
    <t>Phillip Wilson</t>
  </si>
  <si>
    <t>Mat Richardson</t>
  </si>
  <si>
    <t>Phillip Halse</t>
  </si>
  <si>
    <t>Tom Smith</t>
  </si>
  <si>
    <t>Andy Lindley</t>
  </si>
  <si>
    <t>Lloyd Bowler</t>
  </si>
  <si>
    <t>Nigel Ayres</t>
  </si>
  <si>
    <t>David Fearn</t>
  </si>
  <si>
    <t>Michael Jordan</t>
  </si>
  <si>
    <t>Mark Snutch</t>
  </si>
  <si>
    <t>John McDaid</t>
  </si>
  <si>
    <t>Matthew Dumelow</t>
  </si>
  <si>
    <t>Martin Yeomans</t>
  </si>
  <si>
    <t>Matt Brown</t>
  </si>
  <si>
    <t>Gareth Tomlinson</t>
  </si>
  <si>
    <t>Jared Karim</t>
  </si>
  <si>
    <t>Richard Bebbington</t>
  </si>
  <si>
    <t>Paul Dewick</t>
  </si>
  <si>
    <t>Ali Higgins</t>
  </si>
  <si>
    <t>Stuart Hunter</t>
  </si>
  <si>
    <t>Andrew Neal</t>
  </si>
  <si>
    <t>Jim Mitchinson</t>
  </si>
  <si>
    <t>Dave Snutch</t>
  </si>
  <si>
    <t>Bartosz Krasowski</t>
  </si>
  <si>
    <t>Marc Davies</t>
  </si>
  <si>
    <t>Jamie Owen</t>
  </si>
  <si>
    <t>Carl Hunt</t>
  </si>
  <si>
    <t>Philip Magrath</t>
  </si>
  <si>
    <t>Darryl Hughes</t>
  </si>
  <si>
    <t>Rik Hill</t>
  </si>
  <si>
    <t>Keith Dakin</t>
  </si>
  <si>
    <t>Edward Nixon</t>
  </si>
  <si>
    <t>Ian Sylvester</t>
  </si>
  <si>
    <t>Pete Wiseman</t>
  </si>
  <si>
    <t>Paul Akroyd</t>
  </si>
  <si>
    <t xml:space="preserve">Craig Turlington </t>
  </si>
  <si>
    <t>Mark Purvey</t>
  </si>
  <si>
    <t>Jack Ismail</t>
  </si>
  <si>
    <t>James Hassell</t>
  </si>
  <si>
    <t>Bill Phillips</t>
  </si>
  <si>
    <t>Andy Finlow</t>
  </si>
  <si>
    <t>Steve Parkinson</t>
  </si>
  <si>
    <t>Stephen Ingham</t>
  </si>
  <si>
    <t>Malcolm Hill</t>
  </si>
  <si>
    <t>Lorenzo Madge</t>
  </si>
  <si>
    <t>John Dulson</t>
  </si>
  <si>
    <t>Barrie Edmonds</t>
  </si>
  <si>
    <t>Stephan Lacey</t>
  </si>
  <si>
    <t>Les Caldwell</t>
  </si>
  <si>
    <t>Mark Thompson</t>
  </si>
  <si>
    <t>Martin Mee</t>
  </si>
  <si>
    <t>Lee Melbourne</t>
  </si>
  <si>
    <t>Frazer Wain</t>
  </si>
  <si>
    <t>Sam Chamberlain</t>
  </si>
  <si>
    <t>Andi Wells</t>
  </si>
  <si>
    <t>Christopher Hill</t>
  </si>
  <si>
    <t>Dean Grimbley</t>
  </si>
  <si>
    <t>Edward Franklin</t>
  </si>
  <si>
    <t>Shepshed Running Club</t>
  </si>
  <si>
    <t>BAR019</t>
  </si>
  <si>
    <t>OWL003</t>
  </si>
  <si>
    <t>OWL004</t>
  </si>
  <si>
    <t>HER012</t>
  </si>
  <si>
    <t>BAR002</t>
  </si>
  <si>
    <t>HER007</t>
  </si>
  <si>
    <t>SHE003</t>
  </si>
  <si>
    <t>BAR052</t>
  </si>
  <si>
    <t>HUN001</t>
  </si>
  <si>
    <t>ANS008</t>
  </si>
  <si>
    <t>STI004</t>
  </si>
  <si>
    <t>BAR053</t>
  </si>
  <si>
    <t>CHA009</t>
  </si>
  <si>
    <t>BAR054</t>
  </si>
  <si>
    <t>ANS006</t>
  </si>
  <si>
    <t>CHA024</t>
  </si>
  <si>
    <t>CHA017</t>
  </si>
  <si>
    <t>BAD020</t>
  </si>
  <si>
    <t>WRE025</t>
  </si>
  <si>
    <t>BAR055</t>
  </si>
  <si>
    <t>ANS022</t>
  </si>
  <si>
    <t>IVA072</t>
  </si>
  <si>
    <t>IVA042</t>
  </si>
  <si>
    <t>BAR056</t>
  </si>
  <si>
    <t>WIG070</t>
  </si>
  <si>
    <t>BAR037</t>
  </si>
  <si>
    <t>WIG043</t>
  </si>
  <si>
    <t>BAR057</t>
  </si>
  <si>
    <t>BIR023</t>
  </si>
  <si>
    <t>HER054</t>
  </si>
  <si>
    <t>IVA035</t>
  </si>
  <si>
    <t>BIR074</t>
  </si>
  <si>
    <t>WRE022</t>
  </si>
  <si>
    <t>BAD083</t>
  </si>
  <si>
    <t>IVA003</t>
  </si>
  <si>
    <t>POP076</t>
  </si>
  <si>
    <t>HIN055</t>
  </si>
  <si>
    <t>SHE002</t>
  </si>
  <si>
    <t>RAC033</t>
  </si>
  <si>
    <t>WER099</t>
  </si>
  <si>
    <t>BIR030</t>
  </si>
  <si>
    <t>POP077</t>
  </si>
  <si>
    <t>RAC036</t>
  </si>
  <si>
    <t>F&amp;K016</t>
  </si>
  <si>
    <t>WER069</t>
  </si>
  <si>
    <t>BEA053</t>
  </si>
  <si>
    <t>POP048</t>
  </si>
  <si>
    <t>BAR060</t>
  </si>
  <si>
    <t>ROA004</t>
  </si>
  <si>
    <t>HIN056</t>
  </si>
  <si>
    <t>HIN025</t>
  </si>
  <si>
    <t>BAR016</t>
  </si>
  <si>
    <t>RAC037</t>
  </si>
  <si>
    <t>POP038</t>
  </si>
  <si>
    <t>POP029</t>
  </si>
  <si>
    <t>POP078</t>
  </si>
  <si>
    <t>BEA031</t>
  </si>
  <si>
    <t>BAR011</t>
  </si>
  <si>
    <t>BIR010</t>
  </si>
  <si>
    <t>POP079</t>
  </si>
  <si>
    <t>POP080</t>
  </si>
  <si>
    <t>DES085</t>
  </si>
  <si>
    <t>POP081</t>
  </si>
  <si>
    <t>BAD085</t>
  </si>
  <si>
    <t>BAR063</t>
  </si>
  <si>
    <t>POP066</t>
  </si>
  <si>
    <t>BIR076</t>
  </si>
  <si>
    <t>WER131</t>
  </si>
  <si>
    <t>BAR066</t>
  </si>
  <si>
    <t>BIR048</t>
  </si>
  <si>
    <t>HER075</t>
  </si>
  <si>
    <t>ANS095</t>
  </si>
  <si>
    <t>POP085</t>
  </si>
  <si>
    <t>BIR084</t>
  </si>
  <si>
    <t>BAD068</t>
  </si>
  <si>
    <t>HIN058</t>
  </si>
  <si>
    <t>POP094</t>
  </si>
  <si>
    <t>ROA033</t>
  </si>
  <si>
    <t>POP093</t>
  </si>
  <si>
    <t>WIG078</t>
  </si>
  <si>
    <t>Chris Jordan</t>
  </si>
  <si>
    <t>Alun Thomas</t>
  </si>
  <si>
    <t>Chris McMillan</t>
  </si>
  <si>
    <t>Ian Murdey</t>
  </si>
  <si>
    <t xml:space="preserve">Paul Gregory </t>
  </si>
  <si>
    <t>Ryan Twigg</t>
  </si>
  <si>
    <t>Luke Eggleston</t>
  </si>
  <si>
    <t>Mark Ramsden</t>
  </si>
  <si>
    <t>David Searle</t>
  </si>
  <si>
    <t>Nick Rowles</t>
  </si>
  <si>
    <t>Jason Tomkins</t>
  </si>
  <si>
    <t>Craig Baker</t>
  </si>
  <si>
    <t>Samuel Payne</t>
  </si>
  <si>
    <t>Richard Martin</t>
  </si>
  <si>
    <t>Phil Stevenson</t>
  </si>
  <si>
    <t>Kent Butcher</t>
  </si>
  <si>
    <t>Nick White</t>
  </si>
  <si>
    <t>Chris Trinder</t>
  </si>
  <si>
    <t>Ian Drage</t>
  </si>
  <si>
    <t>Steve Gibson</t>
  </si>
  <si>
    <t>Rob Hirst</t>
  </si>
  <si>
    <t>Max Williams</t>
  </si>
  <si>
    <t>Igor Burbela</t>
  </si>
  <si>
    <t>Ben Collins</t>
  </si>
  <si>
    <t>Sam Jolly</t>
  </si>
  <si>
    <t>Andrew Jones</t>
  </si>
  <si>
    <t>Nathan Smith</t>
  </si>
  <si>
    <t>Howard Bradfield</t>
  </si>
  <si>
    <t>Jonathan Strong</t>
  </si>
  <si>
    <t>Keir Hardy</t>
  </si>
  <si>
    <t>Matt Curtis</t>
  </si>
  <si>
    <t>Peter Barzetovic</t>
  </si>
  <si>
    <t>Scott Helmkay</t>
  </si>
  <si>
    <t>Clive Kent</t>
  </si>
  <si>
    <t>Graeme Slight</t>
  </si>
  <si>
    <t>Robert Oliver</t>
  </si>
  <si>
    <t>Gavin Helmore</t>
  </si>
  <si>
    <t>David Robinson</t>
  </si>
  <si>
    <t>Guy St</t>
  </si>
  <si>
    <t>Rob Beers</t>
  </si>
  <si>
    <t>Andy Harris</t>
  </si>
  <si>
    <t xml:space="preserve">Richard Brown </t>
  </si>
  <si>
    <t>Andrew Picknell</t>
  </si>
  <si>
    <t>John Ashby</t>
  </si>
  <si>
    <t>Lea Tatton</t>
  </si>
  <si>
    <t>Stephen Palmer</t>
  </si>
  <si>
    <t>Paul Pearce</t>
  </si>
  <si>
    <t>Michael Turner</t>
  </si>
  <si>
    <t>Stuart Wells</t>
  </si>
  <si>
    <t>Gareth Wilkins</t>
  </si>
  <si>
    <t>Michael Tansey</t>
  </si>
  <si>
    <t>Nick Sone</t>
  </si>
  <si>
    <t>Mark Larratt</t>
  </si>
  <si>
    <t>Darren Wilson</t>
  </si>
  <si>
    <t>Ashley Hollis</t>
  </si>
  <si>
    <t>Chris Rielly</t>
  </si>
  <si>
    <t>Nick Tomkins</t>
  </si>
  <si>
    <t>Dan Bannatyne</t>
  </si>
  <si>
    <t>Brian Harris</t>
  </si>
  <si>
    <t>Gary Sharlott</t>
  </si>
  <si>
    <t>Stuart Batchelor</t>
  </si>
  <si>
    <t>David Pitchford</t>
  </si>
  <si>
    <t>Chris Dawkins</t>
  </si>
  <si>
    <t>Lee Hennell</t>
  </si>
  <si>
    <t>Mark Goodrich</t>
  </si>
  <si>
    <t>Joseph Wiltshire</t>
  </si>
  <si>
    <t>Stuart Coe</t>
  </si>
  <si>
    <t>Alan Argyle</t>
  </si>
  <si>
    <t>Clinton Barratt</t>
  </si>
  <si>
    <t>Tristan Snutch</t>
  </si>
  <si>
    <t>Richard Hill</t>
  </si>
  <si>
    <t>Tony Noble</t>
  </si>
  <si>
    <t>Martin Gabe</t>
  </si>
  <si>
    <t>Ian Abson</t>
  </si>
  <si>
    <t>Martin Beattie</t>
  </si>
  <si>
    <t>Tim Pattison</t>
  </si>
  <si>
    <t>Sean Tebbutt</t>
  </si>
  <si>
    <t>William Davison</t>
  </si>
  <si>
    <t>Stuart Walton</t>
  </si>
  <si>
    <t>Andy Smith</t>
  </si>
  <si>
    <t>Colin Mayes</t>
  </si>
  <si>
    <t>Darren Stell</t>
  </si>
  <si>
    <t>Callum Akiens</t>
  </si>
  <si>
    <t>Richard Palmer</t>
  </si>
  <si>
    <t>John Brennan</t>
  </si>
  <si>
    <t>Brian Hatwell</t>
  </si>
  <si>
    <t>Philip Ismail</t>
  </si>
  <si>
    <t>Brian Feldman</t>
  </si>
  <si>
    <t>Graham Garner</t>
  </si>
  <si>
    <t>Leicester Triathlon Club</t>
  </si>
  <si>
    <t>COR002</t>
  </si>
  <si>
    <t>SDR012</t>
  </si>
  <si>
    <t>OWL005</t>
  </si>
  <si>
    <t>HER080</t>
  </si>
  <si>
    <t>HER014</t>
  </si>
  <si>
    <t>HER028</t>
  </si>
  <si>
    <t>STI005</t>
  </si>
  <si>
    <t>ROA017</t>
  </si>
  <si>
    <t>DES019</t>
  </si>
  <si>
    <t>IVA045</t>
  </si>
  <si>
    <t>HUN065</t>
  </si>
  <si>
    <t>WIG047</t>
  </si>
  <si>
    <t>WRE044</t>
  </si>
  <si>
    <t>IVA076</t>
  </si>
  <si>
    <t>IVA077</t>
  </si>
  <si>
    <t>HUN004</t>
  </si>
  <si>
    <t>CHA012</t>
  </si>
  <si>
    <t>BAR068</t>
  </si>
  <si>
    <t>STI055</t>
  </si>
  <si>
    <t>RAC020</t>
  </si>
  <si>
    <t>HER076</t>
  </si>
  <si>
    <t>RAC030</t>
  </si>
  <si>
    <t>ROA045</t>
  </si>
  <si>
    <t>WIG072</t>
  </si>
  <si>
    <t>ROA010</t>
  </si>
  <si>
    <t>WER071</t>
  </si>
  <si>
    <t>WRE045</t>
  </si>
  <si>
    <t>WRE046</t>
  </si>
  <si>
    <t>HIN024</t>
  </si>
  <si>
    <t>BAD088</t>
  </si>
  <si>
    <t>DES086</t>
  </si>
  <si>
    <t>NUN001</t>
  </si>
  <si>
    <t>TRI011</t>
  </si>
  <si>
    <t>STI012</t>
  </si>
  <si>
    <t>HUN023</t>
  </si>
  <si>
    <t>BAD089</t>
  </si>
  <si>
    <t>POP060</t>
  </si>
  <si>
    <t>HUN022</t>
  </si>
  <si>
    <t>HUN067</t>
  </si>
  <si>
    <t>BAR073</t>
  </si>
  <si>
    <t>NUN004</t>
  </si>
  <si>
    <t>CHA016</t>
  </si>
  <si>
    <t>TRI010</t>
  </si>
  <si>
    <t>BAR069</t>
  </si>
  <si>
    <t>DES087</t>
  </si>
  <si>
    <t>ROA027</t>
  </si>
  <si>
    <t>TRI005</t>
  </si>
  <si>
    <t>F&amp;K032</t>
  </si>
  <si>
    <t>ANS054</t>
  </si>
  <si>
    <t>BEA057</t>
  </si>
  <si>
    <t>HUN068</t>
  </si>
  <si>
    <t>WER153</t>
  </si>
  <si>
    <t>HUN069</t>
  </si>
  <si>
    <t>HER077</t>
  </si>
  <si>
    <t>WRE048</t>
  </si>
  <si>
    <t>POP095</t>
  </si>
  <si>
    <t>HUN070</t>
  </si>
  <si>
    <t>ROA032</t>
  </si>
  <si>
    <t>WRE049</t>
  </si>
  <si>
    <t>BAR071</t>
  </si>
  <si>
    <t>BAD091</t>
  </si>
  <si>
    <t>POP096</t>
  </si>
  <si>
    <t>ROA050</t>
  </si>
  <si>
    <t>DES049</t>
  </si>
  <si>
    <t>WER154</t>
  </si>
  <si>
    <t>BEA003</t>
  </si>
  <si>
    <t>BAD052</t>
  </si>
  <si>
    <t>ROA051</t>
  </si>
  <si>
    <t>BIR031</t>
  </si>
  <si>
    <t>BAD055</t>
  </si>
  <si>
    <t>HER078</t>
  </si>
  <si>
    <t>F&amp;K029</t>
  </si>
  <si>
    <t>RAC019</t>
  </si>
  <si>
    <t>ANS003</t>
  </si>
  <si>
    <t>ANS105</t>
  </si>
  <si>
    <t>WIG074</t>
  </si>
  <si>
    <t>WER032</t>
  </si>
  <si>
    <t>BAD092</t>
  </si>
  <si>
    <t>BAD093</t>
  </si>
  <si>
    <t>HER038</t>
  </si>
  <si>
    <t>ANS106</t>
  </si>
  <si>
    <t>WRE051</t>
  </si>
  <si>
    <t>WRE034</t>
  </si>
  <si>
    <t>WRE052</t>
  </si>
  <si>
    <t>HER058</t>
  </si>
  <si>
    <t>POP018</t>
  </si>
  <si>
    <t>ROA028</t>
  </si>
  <si>
    <t>WIG077</t>
  </si>
  <si>
    <t>Anne Holyland</t>
  </si>
  <si>
    <t>Nicki Nealon</t>
  </si>
  <si>
    <t xml:space="preserve">Charlie Austin </t>
  </si>
  <si>
    <t>Jacquie Hanmer</t>
  </si>
  <si>
    <t>Jane Rose</t>
  </si>
  <si>
    <t>Rachel Crump</t>
  </si>
  <si>
    <t>Deirdre Harrington</t>
  </si>
  <si>
    <t>Tiffini Castle</t>
  </si>
  <si>
    <t xml:space="preserve">Emily Morgan </t>
  </si>
  <si>
    <t>Elaine O'Connor</t>
  </si>
  <si>
    <t xml:space="preserve">Wendy Thompson </t>
  </si>
  <si>
    <t>Debbie Moore</t>
  </si>
  <si>
    <t>Leah Boatman</t>
  </si>
  <si>
    <t>Mariasole Da Boit</t>
  </si>
  <si>
    <t>Miriam Cox</t>
  </si>
  <si>
    <t>Trudi Unwin</t>
  </si>
  <si>
    <t>Elaine Doran</t>
  </si>
  <si>
    <t>Suzanne Clarke</t>
  </si>
  <si>
    <t>Cheryl Wright</t>
  </si>
  <si>
    <t>Donna Welsh</t>
  </si>
  <si>
    <t>Joanne Royston</t>
  </si>
  <si>
    <t>Ann Pearce</t>
  </si>
  <si>
    <t>Sally Henderson</t>
  </si>
  <si>
    <t>Helen Plant</t>
  </si>
  <si>
    <t>Khloe Campbell</t>
  </si>
  <si>
    <t>Tara Ashton</t>
  </si>
  <si>
    <t>Jill Murdey</t>
  </si>
  <si>
    <t>Kate Russell</t>
  </si>
  <si>
    <t>Yvonne Beckwith</t>
  </si>
  <si>
    <t>Fiona McKean</t>
  </si>
  <si>
    <t>Helen Metcalf</t>
  </si>
  <si>
    <t>Leanne Clarke</t>
  </si>
  <si>
    <t>Fiona Smith</t>
  </si>
  <si>
    <t>Linda Pullen</t>
  </si>
  <si>
    <t>Ruth Warren</t>
  </si>
  <si>
    <t>Lesley Tansey</t>
  </si>
  <si>
    <t>Helena Rean</t>
  </si>
  <si>
    <t>Hilary Buckley</t>
  </si>
  <si>
    <t>Joanna Davison</t>
  </si>
  <si>
    <t>Jane Tebbatt</t>
  </si>
  <si>
    <t>Irene Forty</t>
  </si>
  <si>
    <t>Carole Priestley</t>
  </si>
  <si>
    <t>Jennifer Kent</t>
  </si>
  <si>
    <t>Ann-Marie Currier</t>
  </si>
  <si>
    <t>Cheryl Bayliss</t>
  </si>
  <si>
    <t>Kerry Tebbutt</t>
  </si>
  <si>
    <t>June Morris</t>
  </si>
  <si>
    <t>Katherine Lang</t>
  </si>
  <si>
    <t>Vikki Smith</t>
  </si>
  <si>
    <t>CHA005</t>
  </si>
  <si>
    <t>HUN066</t>
  </si>
  <si>
    <t>WIG001</t>
  </si>
  <si>
    <t>HAR012</t>
  </si>
  <si>
    <t>WRE047</t>
  </si>
  <si>
    <t>BAD090</t>
  </si>
  <si>
    <t>WER061</t>
  </si>
  <si>
    <t>WER152</t>
  </si>
  <si>
    <t>POP025</t>
  </si>
  <si>
    <t>WER106</t>
  </si>
  <si>
    <t>HUN028</t>
  </si>
  <si>
    <t>HIN059</t>
  </si>
  <si>
    <t>ROA002</t>
  </si>
  <si>
    <t>BAR070</t>
  </si>
  <si>
    <t>WIG009</t>
  </si>
  <si>
    <t>HUN071</t>
  </si>
  <si>
    <t>HIN060</t>
  </si>
  <si>
    <t>DES088</t>
  </si>
  <si>
    <t>DES024</t>
  </si>
  <si>
    <t>WIG073</t>
  </si>
  <si>
    <t>POP043</t>
  </si>
  <si>
    <t>TRI009</t>
  </si>
  <si>
    <t>HIN008</t>
  </si>
  <si>
    <t>STI056</t>
  </si>
  <si>
    <t>DES057</t>
  </si>
  <si>
    <t>OWL006</t>
  </si>
  <si>
    <t>BEA058</t>
  </si>
  <si>
    <t>OWL007</t>
  </si>
  <si>
    <t>WER009</t>
  </si>
  <si>
    <t>IVA078</t>
  </si>
  <si>
    <t>STI057</t>
  </si>
  <si>
    <t>WIG075</t>
  </si>
  <si>
    <t>WRE050</t>
  </si>
  <si>
    <t>BAR072</t>
  </si>
  <si>
    <t>DES089</t>
  </si>
  <si>
    <t>HUN072</t>
  </si>
  <si>
    <t>BAD033</t>
  </si>
  <si>
    <t>ROA052</t>
  </si>
  <si>
    <t>WER030</t>
  </si>
  <si>
    <t>HER079</t>
  </si>
  <si>
    <t>HUN009</t>
  </si>
  <si>
    <t>WIG035</t>
  </si>
  <si>
    <t>STI013</t>
  </si>
  <si>
    <t>BAD094</t>
  </si>
  <si>
    <t>WIG076</t>
  </si>
  <si>
    <t>BEA059</t>
  </si>
  <si>
    <t>DES048</t>
  </si>
  <si>
    <t>WRE053</t>
  </si>
  <si>
    <t>BAD095</t>
  </si>
  <si>
    <t>Count</t>
  </si>
  <si>
    <t>Helen Widdowson</t>
  </si>
  <si>
    <t>Joanne Spencer</t>
  </si>
  <si>
    <t>Rachel Trivett</t>
  </si>
  <si>
    <t>Zahra Gambarova</t>
  </si>
  <si>
    <t>Bev Parry</t>
  </si>
  <si>
    <t>Sarah Butcher</t>
  </si>
  <si>
    <t>Katy Grainger</t>
  </si>
  <si>
    <t>Emily Bradshaw</t>
  </si>
  <si>
    <t>Gina Blagden</t>
  </si>
  <si>
    <t>Rebecca Gaunt</t>
  </si>
  <si>
    <t>Rachel Muddimer</t>
  </si>
  <si>
    <t>Lynda Harris</t>
  </si>
  <si>
    <t xml:space="preserve">Yvonne Faulkner </t>
  </si>
  <si>
    <t>Danielle Mayes</t>
  </si>
  <si>
    <t>Kerry Clover</t>
  </si>
  <si>
    <t>Katie Hobbs</t>
  </si>
  <si>
    <t>Jo Green</t>
  </si>
  <si>
    <t>Gemma Phillips</t>
  </si>
  <si>
    <t>Elizabeth Hill</t>
  </si>
  <si>
    <t>Gemma Bettoney-Bramhall</t>
  </si>
  <si>
    <t>Julie Diamond</t>
  </si>
  <si>
    <t>Jane Palmer</t>
  </si>
  <si>
    <t>Fay Casey</t>
  </si>
  <si>
    <t>Paula Warrington</t>
  </si>
  <si>
    <t>Maria O'Malley</t>
  </si>
  <si>
    <t>Joanne Thacker</t>
  </si>
  <si>
    <t>Samantha Toon</t>
  </si>
  <si>
    <t>Nicki Nicholls</t>
  </si>
  <si>
    <t>Hattie Oliver</t>
  </si>
  <si>
    <t>Amy Miller</t>
  </si>
  <si>
    <t>Amelia Stretton</t>
  </si>
  <si>
    <t>Sarah Elliott</t>
  </si>
  <si>
    <t>Caroline Johnson</t>
  </si>
  <si>
    <t>Victoria Hawley</t>
  </si>
  <si>
    <t>Sally Smith</t>
  </si>
  <si>
    <t>Sue Tildesley</t>
  </si>
  <si>
    <t>Joanne Goddard</t>
  </si>
  <si>
    <t>Zoe Furber</t>
  </si>
  <si>
    <t>Jenna Shaw</t>
  </si>
  <si>
    <t>Jenny Garrett</t>
  </si>
  <si>
    <t>Machaela Pinegar</t>
  </si>
  <si>
    <t>Angela Runacres</t>
  </si>
  <si>
    <t>Suzanne Walker</t>
  </si>
  <si>
    <t>Angela Tomkins</t>
  </si>
  <si>
    <t>Sophie Ellwood</t>
  </si>
  <si>
    <t>Rachel Reeves</t>
  </si>
  <si>
    <t>Karen Turner</t>
  </si>
  <si>
    <t>Carla Robinson</t>
  </si>
  <si>
    <t>Zophie Horsted</t>
  </si>
  <si>
    <t>Amrit Hanspal</t>
  </si>
  <si>
    <t>STI058</t>
  </si>
  <si>
    <t>POP065</t>
  </si>
  <si>
    <t>HUN052</t>
  </si>
  <si>
    <t>WER046</t>
  </si>
  <si>
    <t>HUN078</t>
  </si>
  <si>
    <t>HUN043</t>
  </si>
  <si>
    <t>DES092</t>
  </si>
  <si>
    <t>OWL008</t>
  </si>
  <si>
    <t>DES094</t>
  </si>
  <si>
    <t>HER051</t>
  </si>
  <si>
    <t>SHE004</t>
  </si>
  <si>
    <t>STI030</t>
  </si>
  <si>
    <t>BAD018</t>
  </si>
  <si>
    <t>BEA024</t>
  </si>
  <si>
    <t>BAD097</t>
  </si>
  <si>
    <t>DES062</t>
  </si>
  <si>
    <t>DES096</t>
  </si>
  <si>
    <t>DES067</t>
  </si>
  <si>
    <t>HUN081</t>
  </si>
  <si>
    <t>POP045</t>
  </si>
  <si>
    <t>BAD098</t>
  </si>
  <si>
    <t>WIG080</t>
  </si>
  <si>
    <t>BAD099</t>
  </si>
  <si>
    <t>WER139</t>
  </si>
  <si>
    <t>ROA024</t>
  </si>
  <si>
    <t>F&amp;K025</t>
  </si>
  <si>
    <t>IVA029</t>
  </si>
  <si>
    <t>HUN083</t>
  </si>
  <si>
    <t>BAD100</t>
  </si>
  <si>
    <t>DES098</t>
  </si>
  <si>
    <t>HUN084</t>
  </si>
  <si>
    <t>DES099</t>
  </si>
  <si>
    <t>HER083</t>
  </si>
  <si>
    <t>F&amp;K036</t>
  </si>
  <si>
    <t>DES100</t>
  </si>
  <si>
    <t>HUN086</t>
  </si>
  <si>
    <t>HUN087</t>
  </si>
  <si>
    <t>POP097</t>
  </si>
  <si>
    <t>BAD084</t>
  </si>
  <si>
    <t>DES056</t>
  </si>
  <si>
    <t>DES101</t>
  </si>
  <si>
    <t>DES102</t>
  </si>
  <si>
    <t>BIR057</t>
  </si>
  <si>
    <t>HUN088</t>
  </si>
  <si>
    <t>DES103</t>
  </si>
  <si>
    <t>DES032</t>
  </si>
  <si>
    <t>ANS051</t>
  </si>
  <si>
    <t>DES104</t>
  </si>
  <si>
    <t>SHE005</t>
  </si>
  <si>
    <t>DES105</t>
  </si>
  <si>
    <t>Carl Sommer</t>
  </si>
  <si>
    <t>Gareth Deacon</t>
  </si>
  <si>
    <t>Andy Peet</t>
  </si>
  <si>
    <t>Ian Cox</t>
  </si>
  <si>
    <t>Jamie Strange</t>
  </si>
  <si>
    <t>Damien Taylor</t>
  </si>
  <si>
    <t>Jason Molloy</t>
  </si>
  <si>
    <t>Rob Sheen</t>
  </si>
  <si>
    <t>Josh Smith</t>
  </si>
  <si>
    <t>James Smith</t>
  </si>
  <si>
    <t>Zach Spence</t>
  </si>
  <si>
    <t>David Pearce</t>
  </si>
  <si>
    <t>Karl Beardall</t>
  </si>
  <si>
    <t xml:space="preserve">Duncan Shorthose </t>
  </si>
  <si>
    <t>Jamie Boot</t>
  </si>
  <si>
    <t>Richard Billington</t>
  </si>
  <si>
    <t>Ian Gladwell</t>
  </si>
  <si>
    <t>Chris Sherwood</t>
  </si>
  <si>
    <t>Andrew Hurd</t>
  </si>
  <si>
    <t>Gregory Mann</t>
  </si>
  <si>
    <t>Andrew Emmins</t>
  </si>
  <si>
    <t>Jake Smith</t>
  </si>
  <si>
    <t>Lance Rathbone</t>
  </si>
  <si>
    <t>Andy Fletcher</t>
  </si>
  <si>
    <t>Richard Gray</t>
  </si>
  <si>
    <t>Leonard Symeonides</t>
  </si>
  <si>
    <t>Chris Unwin</t>
  </si>
  <si>
    <t>Simon Gilbert</t>
  </si>
  <si>
    <t>Andrew Spare</t>
  </si>
  <si>
    <t>Cliff Fung</t>
  </si>
  <si>
    <t>Anthony Nicholls</t>
  </si>
  <si>
    <t>Michael Walton</t>
  </si>
  <si>
    <t xml:space="preserve">Neil Parry </t>
  </si>
  <si>
    <t>Andrew Wilkins</t>
  </si>
  <si>
    <t>Gary Grimsley</t>
  </si>
  <si>
    <t>Jeff Wickham</t>
  </si>
  <si>
    <t>Ray Lack</t>
  </si>
  <si>
    <t>Les Chesterton</t>
  </si>
  <si>
    <t>Michael Collins</t>
  </si>
  <si>
    <t>Patrick Cleall</t>
  </si>
  <si>
    <t>Christopher Ellwood</t>
  </si>
  <si>
    <t>Colin Geary</t>
  </si>
  <si>
    <t>George Holt</t>
  </si>
  <si>
    <t>Raymond Draycott</t>
  </si>
  <si>
    <t>Daniel Pedley</t>
  </si>
  <si>
    <t>Guy Stretton</t>
  </si>
  <si>
    <t>Robert Frost</t>
  </si>
  <si>
    <t>Simon Harrison</t>
  </si>
  <si>
    <t>Wreake &amp; Soar Valley</t>
  </si>
  <si>
    <t>HER081</t>
  </si>
  <si>
    <t>COR009</t>
  </si>
  <si>
    <t>WIG024</t>
  </si>
  <si>
    <t>BAR074</t>
  </si>
  <si>
    <t>F&amp;K033</t>
  </si>
  <si>
    <t>BAD038</t>
  </si>
  <si>
    <t>BAD028</t>
  </si>
  <si>
    <t>COR006</t>
  </si>
  <si>
    <t>CHA027</t>
  </si>
  <si>
    <t>BAR075</t>
  </si>
  <si>
    <t>WSV003</t>
  </si>
  <si>
    <t>COR011</t>
  </si>
  <si>
    <t>WER155</t>
  </si>
  <si>
    <t>HER061</t>
  </si>
  <si>
    <t>DES090</t>
  </si>
  <si>
    <t>DES037</t>
  </si>
  <si>
    <t>WER051</t>
  </si>
  <si>
    <t>TRI012</t>
  </si>
  <si>
    <t>DES091</t>
  </si>
  <si>
    <t>HER082</t>
  </si>
  <si>
    <t>F&amp;K034</t>
  </si>
  <si>
    <t>CHA028</t>
  </si>
  <si>
    <t>HUN073</t>
  </si>
  <si>
    <t>WER156</t>
  </si>
  <si>
    <t>STI059</t>
  </si>
  <si>
    <t>HUN074</t>
  </si>
  <si>
    <t>HUN030</t>
  </si>
  <si>
    <t>BAD096</t>
  </si>
  <si>
    <t>HUN075</t>
  </si>
  <si>
    <t>BEA025</t>
  </si>
  <si>
    <t>HUN076</t>
  </si>
  <si>
    <t>HUN077</t>
  </si>
  <si>
    <t>HUN020</t>
  </si>
  <si>
    <t>TRI013</t>
  </si>
  <si>
    <t>DES093</t>
  </si>
  <si>
    <t>HUN079</t>
  </si>
  <si>
    <t>HAR005</t>
  </si>
  <si>
    <t>WIG079</t>
  </si>
  <si>
    <t>HUN080</t>
  </si>
  <si>
    <t>BAD012</t>
  </si>
  <si>
    <t>DES095</t>
  </si>
  <si>
    <t>HUN082</t>
  </si>
  <si>
    <t>DES097</t>
  </si>
  <si>
    <t>SHE001</t>
  </si>
  <si>
    <t>F&amp;K035</t>
  </si>
  <si>
    <t>HUN085</t>
  </si>
  <si>
    <t>BAD101</t>
  </si>
  <si>
    <t>HUN089</t>
  </si>
  <si>
    <t>Lauren Elmore</t>
  </si>
  <si>
    <t>Rebecca Kemp</t>
  </si>
  <si>
    <t>Julie Page</t>
  </si>
  <si>
    <t>Hayley Smalley</t>
  </si>
  <si>
    <t>Rebeka Cohen</t>
  </si>
  <si>
    <t>Greeba Heard</t>
  </si>
  <si>
    <t>Marie Luker</t>
  </si>
  <si>
    <t>Lindsay Tilbury</t>
  </si>
  <si>
    <t>Liz Parkinson</t>
  </si>
  <si>
    <t>Deborah Wilson</t>
  </si>
  <si>
    <t>Uta Praekelt</t>
  </si>
  <si>
    <t>Kelly Beniston</t>
  </si>
  <si>
    <t>Lorraine Isaac</t>
  </si>
  <si>
    <t>Anne-Marie Matthews</t>
  </si>
  <si>
    <t>Dee Nurse</t>
  </si>
  <si>
    <t>WER037</t>
  </si>
  <si>
    <t>POP041</t>
  </si>
  <si>
    <t>WER109</t>
  </si>
  <si>
    <t>HER085</t>
  </si>
  <si>
    <t>HER006</t>
  </si>
  <si>
    <t>STI033</t>
  </si>
  <si>
    <t>DES107</t>
  </si>
  <si>
    <t>IVA081</t>
  </si>
  <si>
    <t>STI025</t>
  </si>
  <si>
    <t>STI061</t>
  </si>
  <si>
    <t>WER117</t>
  </si>
  <si>
    <t>BEA062</t>
  </si>
  <si>
    <t>ANS026</t>
  </si>
  <si>
    <t>BAD045</t>
  </si>
  <si>
    <t>BIR087</t>
  </si>
  <si>
    <t>Mark Powell</t>
  </si>
  <si>
    <t>Nathan Lawson</t>
  </si>
  <si>
    <t>Nathaniel Walker</t>
  </si>
  <si>
    <t>Alex Cumming</t>
  </si>
  <si>
    <t>Tom Corby</t>
  </si>
  <si>
    <t>Rafal Mielczarczyk</t>
  </si>
  <si>
    <t>Mehul Vaitha</t>
  </si>
  <si>
    <t>Steve Sayers</t>
  </si>
  <si>
    <t>Adam Green</t>
  </si>
  <si>
    <t>Lee Mayne</t>
  </si>
  <si>
    <t>Andrew Jeyes</t>
  </si>
  <si>
    <t>Jon Wilson</t>
  </si>
  <si>
    <t>Matthew Bushell</t>
  </si>
  <si>
    <t>Mick Anderson</t>
  </si>
  <si>
    <t>Matthew Irons</t>
  </si>
  <si>
    <t>John Mould</t>
  </si>
  <si>
    <t>Saul Oxford</t>
  </si>
  <si>
    <t>Ian Loke</t>
  </si>
  <si>
    <t>Richard Hope</t>
  </si>
  <si>
    <t>David Wheeler</t>
  </si>
  <si>
    <t>Darryl Johnson</t>
  </si>
  <si>
    <t>Robert Nurse</t>
  </si>
  <si>
    <t>Michael Congreve</t>
  </si>
  <si>
    <t>John Devenney</t>
  </si>
  <si>
    <t>Jacob Brotherhood</t>
  </si>
  <si>
    <t>Leicester Coritanian</t>
  </si>
  <si>
    <t>OWLS AC</t>
  </si>
  <si>
    <t>Shepshed RC</t>
  </si>
  <si>
    <t>COR008</t>
  </si>
  <si>
    <t>HUN090</t>
  </si>
  <si>
    <t>WER136</t>
  </si>
  <si>
    <t>HER009</t>
  </si>
  <si>
    <t>OWL009</t>
  </si>
  <si>
    <t>WER157</t>
  </si>
  <si>
    <t>BEA060</t>
  </si>
  <si>
    <t>BEA061</t>
  </si>
  <si>
    <t>HER084</t>
  </si>
  <si>
    <t>DES106</t>
  </si>
  <si>
    <t>IVA079</t>
  </si>
  <si>
    <t>STI060</t>
  </si>
  <si>
    <t>POP004</t>
  </si>
  <si>
    <t>COA010</t>
  </si>
  <si>
    <t>COA011</t>
  </si>
  <si>
    <t>SHE006</t>
  </si>
  <si>
    <t>BAD102</t>
  </si>
  <si>
    <t>ROA053</t>
  </si>
  <si>
    <t>IVA080</t>
  </si>
  <si>
    <t>BAR076</t>
  </si>
  <si>
    <t>BAD105</t>
  </si>
  <si>
    <t>BIR088</t>
  </si>
  <si>
    <t>WER024</t>
  </si>
  <si>
    <t>BAD103</t>
  </si>
  <si>
    <t>BAD104</t>
  </si>
  <si>
    <t>Jane Potter</t>
  </si>
  <si>
    <t>Leanne Siddon</t>
  </si>
  <si>
    <t>Kate O'Brien</t>
  </si>
  <si>
    <t>Adele McGreevy</t>
  </si>
  <si>
    <t>Katherine Dean</t>
  </si>
  <si>
    <t>Mary Tierney</t>
  </si>
  <si>
    <t>Rachael Martin</t>
  </si>
  <si>
    <t>Donna Tebbutt</t>
  </si>
  <si>
    <t>Sarah Pick</t>
  </si>
  <si>
    <t>Anne Robertson</t>
  </si>
  <si>
    <t xml:space="preserve">Laura Harper </t>
  </si>
  <si>
    <t>Lisa Dixon</t>
  </si>
  <si>
    <t>Lucy Bird</t>
  </si>
  <si>
    <t>Eleanor Dundee</t>
  </si>
  <si>
    <t>Joanne Rogerson</t>
  </si>
  <si>
    <t>Donna Brown</t>
  </si>
  <si>
    <t>Abi Vernon</t>
  </si>
  <si>
    <t>Debbie Smith</t>
  </si>
  <si>
    <t>Bethan Smallshaw</t>
  </si>
  <si>
    <t>Tracey Johnson</t>
  </si>
  <si>
    <t>Nikki Shah</t>
  </si>
  <si>
    <t>Marie Playford</t>
  </si>
  <si>
    <t>Faine Hands</t>
  </si>
  <si>
    <t>Valerie Spezi</t>
  </si>
  <si>
    <t>Joanne Hardy</t>
  </si>
  <si>
    <t>Sharon Hamill</t>
  </si>
  <si>
    <t>Sandy Price</t>
  </si>
  <si>
    <t>Bex Fieldmouse</t>
  </si>
  <si>
    <t>Helen Robberts</t>
  </si>
  <si>
    <t>Jessica Southwart</t>
  </si>
  <si>
    <t>Zoe Chritchlow</t>
  </si>
  <si>
    <t>Clare Hutton</t>
  </si>
  <si>
    <t>Debbie Wilson</t>
  </si>
  <si>
    <t>Mandy Hanson</t>
  </si>
  <si>
    <t>Claire Bradford</t>
  </si>
  <si>
    <t>Emily Karim</t>
  </si>
  <si>
    <t>Sue Wilson</t>
  </si>
  <si>
    <t>CHA029</t>
  </si>
  <si>
    <t>HUN091</t>
  </si>
  <si>
    <t>BIR090</t>
  </si>
  <si>
    <t>BIR091</t>
  </si>
  <si>
    <t>HUN093</t>
  </si>
  <si>
    <t>BAR013</t>
  </si>
  <si>
    <t>BAR078</t>
  </si>
  <si>
    <t>WIG082</t>
  </si>
  <si>
    <t>WIG083</t>
  </si>
  <si>
    <t>DES108</t>
  </si>
  <si>
    <t>SDR016</t>
  </si>
  <si>
    <t>DES109</t>
  </si>
  <si>
    <t>BAR079</t>
  </si>
  <si>
    <t>HUN094</t>
  </si>
  <si>
    <t>DES110</t>
  </si>
  <si>
    <t>BIR093</t>
  </si>
  <si>
    <t>WER134</t>
  </si>
  <si>
    <t>BAR028</t>
  </si>
  <si>
    <t>WIG085</t>
  </si>
  <si>
    <t>WIG016</t>
  </si>
  <si>
    <t>BEA064</t>
  </si>
  <si>
    <t>DES111</t>
  </si>
  <si>
    <t>BAD110</t>
  </si>
  <si>
    <t>ROA056</t>
  </si>
  <si>
    <t>BAD111</t>
  </si>
  <si>
    <t>WER059</t>
  </si>
  <si>
    <t>BAD112</t>
  </si>
  <si>
    <t>BAD113</t>
  </si>
  <si>
    <t>POP099</t>
  </si>
  <si>
    <t>IVA083</t>
  </si>
  <si>
    <t>BIR049</t>
  </si>
  <si>
    <t>BAD114</t>
  </si>
  <si>
    <t>BAD115</t>
  </si>
  <si>
    <t>BAD116</t>
  </si>
  <si>
    <t>BAD069</t>
  </si>
  <si>
    <t>BAD117</t>
  </si>
  <si>
    <t>BAD118</t>
  </si>
  <si>
    <t>POP100</t>
  </si>
  <si>
    <t>Simon Birch</t>
  </si>
  <si>
    <t>Tom Bell</t>
  </si>
  <si>
    <t>Matt Driver</t>
  </si>
  <si>
    <t>Joe Henson</t>
  </si>
  <si>
    <t>Tom Ward</t>
  </si>
  <si>
    <t>Tom Kershaw</t>
  </si>
  <si>
    <t>Edy O'Connor</t>
  </si>
  <si>
    <t>Jason Weetman</t>
  </si>
  <si>
    <t>Karl Wideman</t>
  </si>
  <si>
    <t>Ed Cooper</t>
  </si>
  <si>
    <t>Richard Garnett</t>
  </si>
  <si>
    <t>Matt Green</t>
  </si>
  <si>
    <t>Keith Palmer</t>
  </si>
  <si>
    <t>Simon Pizzey</t>
  </si>
  <si>
    <t>Jamie Stuart</t>
  </si>
  <si>
    <t>Keith Yendall</t>
  </si>
  <si>
    <t>Stefan Martin</t>
  </si>
  <si>
    <t>Paul Nicholson</t>
  </si>
  <si>
    <t>Clive Mason</t>
  </si>
  <si>
    <t>Malcolm Harris</t>
  </si>
  <si>
    <t>Neil Price</t>
  </si>
  <si>
    <t>Sam Starkey</t>
  </si>
  <si>
    <t>Christian O'Brien</t>
  </si>
  <si>
    <t>Alex Porter</t>
  </si>
  <si>
    <t>Hayden Strong</t>
  </si>
  <si>
    <t>Mark Jelley</t>
  </si>
  <si>
    <t>Dean Hassall</t>
  </si>
  <si>
    <t>Dean Kelleher</t>
  </si>
  <si>
    <t>John Hanson</t>
  </si>
  <si>
    <t>Alan Percival</t>
  </si>
  <si>
    <t>Steve Robinson</t>
  </si>
  <si>
    <t>Terry Challoner</t>
  </si>
  <si>
    <t>Gary Price</t>
  </si>
  <si>
    <t>Mark Eydman</t>
  </si>
  <si>
    <t>Paul Grubb</t>
  </si>
  <si>
    <t>Sanjay Badiani</t>
  </si>
  <si>
    <t>Robert Dimbleby</t>
  </si>
  <si>
    <t>Steven Coller</t>
  </si>
  <si>
    <t>Ross Jackson</t>
  </si>
  <si>
    <t>Anthony Burford</t>
  </si>
  <si>
    <t>Glynn Jehu</t>
  </si>
  <si>
    <t>Stu Fry</t>
  </si>
  <si>
    <t>Roy Russell</t>
  </si>
  <si>
    <t>Russell Bland</t>
  </si>
  <si>
    <t>Richard Hamill</t>
  </si>
  <si>
    <t>Cj Marlas</t>
  </si>
  <si>
    <t>Bob Aird</t>
  </si>
  <si>
    <t>HIN061</t>
  </si>
  <si>
    <t>OWL010</t>
  </si>
  <si>
    <t>HAR013</t>
  </si>
  <si>
    <t>HER086</t>
  </si>
  <si>
    <t>HAR014</t>
  </si>
  <si>
    <t>HAR015</t>
  </si>
  <si>
    <t>WIG081</t>
  </si>
  <si>
    <t>WRE054</t>
  </si>
  <si>
    <t>IVA082</t>
  </si>
  <si>
    <t>BIR053</t>
  </si>
  <si>
    <t>ROA054</t>
  </si>
  <si>
    <t>BAD106</t>
  </si>
  <si>
    <t>WIG022</t>
  </si>
  <si>
    <t>ANS107</t>
  </si>
  <si>
    <t>WRE055</t>
  </si>
  <si>
    <t>BAR077</t>
  </si>
  <si>
    <t>BAD051</t>
  </si>
  <si>
    <t>HUN092</t>
  </si>
  <si>
    <t>F&amp;K013</t>
  </si>
  <si>
    <t>BAR036</t>
  </si>
  <si>
    <t>BEA063</t>
  </si>
  <si>
    <t>BAD107</t>
  </si>
  <si>
    <t>BIR089</t>
  </si>
  <si>
    <t>POP098</t>
  </si>
  <si>
    <t>WRE020</t>
  </si>
  <si>
    <t>WRE056</t>
  </si>
  <si>
    <t>WIG014</t>
  </si>
  <si>
    <t>HER087</t>
  </si>
  <si>
    <t>BAD108</t>
  </si>
  <si>
    <t>HER088</t>
  </si>
  <si>
    <t>ROA055</t>
  </si>
  <si>
    <t>F&amp;K037</t>
  </si>
  <si>
    <t>SDR024</t>
  </si>
  <si>
    <t>IVA012</t>
  </si>
  <si>
    <t>BAD109</t>
  </si>
  <si>
    <t>BIR092</t>
  </si>
  <si>
    <t>HIN063</t>
  </si>
  <si>
    <t>HER089</t>
  </si>
  <si>
    <t>STI062</t>
  </si>
  <si>
    <t>WRE005</t>
  </si>
  <si>
    <t>ANS108</t>
  </si>
  <si>
    <t>WIG084</t>
  </si>
  <si>
    <t>HIN062</t>
  </si>
  <si>
    <t>F&amp;K038</t>
  </si>
  <si>
    <t>WER058</t>
  </si>
  <si>
    <t>BAR080</t>
  </si>
  <si>
    <t>BAR081</t>
  </si>
  <si>
    <t>Roadhoggs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</si>
</sst>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\(0\);\ \-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164" fontId="1" fillId="0" borderId="0" xfId="0" applyNumberFormat="1" applyFont="1" applyAlignment="1">
      <alignment textRotation="90"/>
    </xf>
    <xf numFmtId="164" fontId="0" fillId="0" borderId="0" xfId="0" applyNumberFormat="1"/>
    <xf numFmtId="0" fontId="1" fillId="0" borderId="0" xfId="0" applyFont="1"/>
    <xf numFmtId="0" fontId="0" fillId="0" borderId="0" xfId="0" applyFill="1"/>
    <xf numFmtId="164" fontId="1" fillId="0" borderId="0" xfId="0" applyNumberFormat="1" applyFont="1"/>
    <xf numFmtId="0" fontId="0" fillId="0" borderId="0" xfId="0" applyAlignment="1"/>
    <xf numFmtId="49" fontId="3" fillId="0" borderId="0" xfId="0" applyNumberFormat="1" applyFont="1" applyFill="1" applyAlignment="1"/>
    <xf numFmtId="0" fontId="4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1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4.42578125" style="5" customWidth="1"/>
    <col min="2" max="2" width="21.28515625" bestFit="1" customWidth="1"/>
    <col min="3" max="3" width="32.42578125" bestFit="1" customWidth="1"/>
    <col min="5" max="5" width="8.7109375" hidden="1" customWidth="1"/>
    <col min="6" max="6" width="4.5703125" style="4" bestFit="1" customWidth="1"/>
    <col min="7" max="7" width="5.140625" style="4" bestFit="1" customWidth="1"/>
    <col min="8" max="8" width="5.5703125" style="4" bestFit="1" customWidth="1"/>
    <col min="9" max="9" width="4.28515625" style="4" bestFit="1" customWidth="1"/>
    <col min="10" max="10" width="4.28515625" style="4" customWidth="1"/>
    <col min="11" max="14" width="5.140625" style="4" bestFit="1" customWidth="1"/>
    <col min="15" max="15" width="4.140625" style="4" customWidth="1"/>
    <col min="16" max="16" width="5.28515625" style="7" bestFit="1" customWidth="1"/>
    <col min="18" max="18" width="4.140625" style="5" bestFit="1" customWidth="1"/>
    <col min="20" max="20" width="9.140625" hidden="1" customWidth="1"/>
  </cols>
  <sheetData>
    <row r="1" spans="1:20" s="2" customFormat="1" ht="72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6</v>
      </c>
      <c r="N1" s="3" t="s">
        <v>7</v>
      </c>
      <c r="O1" s="3"/>
      <c r="P1" s="3" t="s">
        <v>5</v>
      </c>
      <c r="R1" s="2" t="s">
        <v>15</v>
      </c>
      <c r="T1" s="2" t="s">
        <v>2111</v>
      </c>
    </row>
    <row r="2" spans="1:20" x14ac:dyDescent="0.25">
      <c r="A2" s="5">
        <v>1</v>
      </c>
      <c r="B2" s="6" t="s">
        <v>493</v>
      </c>
      <c r="C2" s="6" t="s">
        <v>246</v>
      </c>
      <c r="D2" s="6" t="s">
        <v>797</v>
      </c>
      <c r="E2" s="6" t="s">
        <v>804</v>
      </c>
      <c r="F2" s="4">
        <v>500</v>
      </c>
      <c r="G2" s="4">
        <v>500</v>
      </c>
      <c r="H2" s="4">
        <v>497</v>
      </c>
      <c r="I2" s="4">
        <v>498</v>
      </c>
      <c r="L2" s="4">
        <v>498</v>
      </c>
      <c r="P2" s="7">
        <f t="shared" ref="P2:P65" si="0">SUM(F2:N2)</f>
        <v>2493</v>
      </c>
      <c r="R2" s="5">
        <v>1</v>
      </c>
      <c r="T2">
        <f t="shared" ref="T2:T65" si="1">COUNT(F2:L2)</f>
        <v>5</v>
      </c>
    </row>
    <row r="3" spans="1:20" x14ac:dyDescent="0.25">
      <c r="A3" s="5">
        <v>2</v>
      </c>
      <c r="B3" s="6" t="s">
        <v>495</v>
      </c>
      <c r="C3" s="6" t="s">
        <v>246</v>
      </c>
      <c r="D3" s="6" t="s">
        <v>798</v>
      </c>
      <c r="E3" s="6" t="s">
        <v>806</v>
      </c>
      <c r="F3" s="4">
        <v>498</v>
      </c>
      <c r="H3" s="4">
        <v>498</v>
      </c>
      <c r="I3" s="4">
        <v>496</v>
      </c>
      <c r="J3" s="4">
        <v>499</v>
      </c>
      <c r="K3" s="4">
        <v>496</v>
      </c>
      <c r="P3" s="7">
        <f t="shared" si="0"/>
        <v>2487</v>
      </c>
      <c r="R3" s="5">
        <v>1</v>
      </c>
      <c r="T3">
        <f t="shared" si="1"/>
        <v>5</v>
      </c>
    </row>
    <row r="4" spans="1:20" x14ac:dyDescent="0.25">
      <c r="A4" s="5">
        <v>3</v>
      </c>
      <c r="B4" s="6" t="s">
        <v>496</v>
      </c>
      <c r="C4" s="6" t="s">
        <v>246</v>
      </c>
      <c r="D4" s="6" t="s">
        <v>799</v>
      </c>
      <c r="E4" s="6" t="s">
        <v>807</v>
      </c>
      <c r="F4" s="4">
        <v>497</v>
      </c>
      <c r="H4" s="4">
        <v>494</v>
      </c>
      <c r="I4" s="4">
        <v>495</v>
      </c>
      <c r="J4" s="4">
        <v>500</v>
      </c>
      <c r="K4" s="4">
        <v>498</v>
      </c>
      <c r="P4" s="7">
        <f t="shared" si="0"/>
        <v>2484</v>
      </c>
      <c r="R4" s="5">
        <v>1</v>
      </c>
      <c r="T4">
        <f t="shared" si="1"/>
        <v>5</v>
      </c>
    </row>
    <row r="5" spans="1:20" x14ac:dyDescent="0.25">
      <c r="A5" s="5">
        <v>4</v>
      </c>
      <c r="B5" s="6" t="s">
        <v>499</v>
      </c>
      <c r="C5" s="6" t="s">
        <v>793</v>
      </c>
      <c r="D5" s="6" t="s">
        <v>797</v>
      </c>
      <c r="E5" s="6" t="s">
        <v>810</v>
      </c>
      <c r="F5" s="4">
        <v>494</v>
      </c>
      <c r="G5" s="4">
        <v>492</v>
      </c>
      <c r="H5" s="4">
        <v>492</v>
      </c>
      <c r="I5" s="4">
        <v>494</v>
      </c>
      <c r="J5" s="4">
        <v>486</v>
      </c>
      <c r="P5" s="7">
        <f t="shared" si="0"/>
        <v>2458</v>
      </c>
      <c r="R5" s="5">
        <v>2</v>
      </c>
      <c r="T5">
        <f t="shared" si="1"/>
        <v>5</v>
      </c>
    </row>
    <row r="6" spans="1:20" x14ac:dyDescent="0.25">
      <c r="A6" s="5">
        <v>5</v>
      </c>
      <c r="B6" s="6" t="s">
        <v>512</v>
      </c>
      <c r="C6" s="6" t="s">
        <v>793</v>
      </c>
      <c r="D6" s="6" t="s">
        <v>801</v>
      </c>
      <c r="E6" s="6" t="s">
        <v>823</v>
      </c>
      <c r="F6" s="4">
        <v>481</v>
      </c>
      <c r="G6" s="4">
        <v>491</v>
      </c>
      <c r="H6" s="4">
        <v>489</v>
      </c>
      <c r="I6" s="4">
        <v>492</v>
      </c>
      <c r="J6" s="4">
        <v>492</v>
      </c>
      <c r="K6" s="4">
        <v>490</v>
      </c>
      <c r="M6" s="4">
        <v>-481</v>
      </c>
      <c r="P6" s="7">
        <f t="shared" si="0"/>
        <v>2454</v>
      </c>
      <c r="R6" s="5">
        <v>1</v>
      </c>
      <c r="T6">
        <f t="shared" si="1"/>
        <v>6</v>
      </c>
    </row>
    <row r="7" spans="1:20" x14ac:dyDescent="0.25">
      <c r="A7" s="5">
        <v>6</v>
      </c>
      <c r="B7" s="6" t="s">
        <v>504</v>
      </c>
      <c r="C7" s="6" t="s">
        <v>254</v>
      </c>
      <c r="D7" s="6" t="s">
        <v>798</v>
      </c>
      <c r="E7" s="6" t="s">
        <v>815</v>
      </c>
      <c r="F7" s="4">
        <v>489</v>
      </c>
      <c r="G7" s="4">
        <v>486</v>
      </c>
      <c r="H7" s="4">
        <v>490</v>
      </c>
      <c r="I7" s="4">
        <v>479</v>
      </c>
      <c r="J7" s="4">
        <v>495</v>
      </c>
      <c r="K7" s="4">
        <v>487</v>
      </c>
      <c r="L7" s="4">
        <v>491</v>
      </c>
      <c r="M7" s="4">
        <v>-479</v>
      </c>
      <c r="N7" s="4">
        <v>-486</v>
      </c>
      <c r="P7" s="7">
        <f t="shared" si="0"/>
        <v>2452</v>
      </c>
      <c r="R7" s="5">
        <v>2</v>
      </c>
      <c r="T7">
        <f t="shared" si="1"/>
        <v>7</v>
      </c>
    </row>
    <row r="8" spans="1:20" x14ac:dyDescent="0.25">
      <c r="A8" s="5">
        <v>7</v>
      </c>
      <c r="B8" s="6" t="s">
        <v>506</v>
      </c>
      <c r="C8" s="6" t="s">
        <v>254</v>
      </c>
      <c r="D8" s="6" t="s">
        <v>798</v>
      </c>
      <c r="E8" s="6" t="s">
        <v>817</v>
      </c>
      <c r="F8" s="4">
        <v>487</v>
      </c>
      <c r="G8" s="4">
        <v>494</v>
      </c>
      <c r="H8" s="4">
        <v>491</v>
      </c>
      <c r="I8" s="4">
        <v>487</v>
      </c>
      <c r="J8" s="4">
        <v>490</v>
      </c>
      <c r="L8" s="4">
        <v>486</v>
      </c>
      <c r="M8" s="4">
        <v>-486</v>
      </c>
      <c r="P8" s="7">
        <f t="shared" si="0"/>
        <v>2449</v>
      </c>
      <c r="R8" s="5">
        <v>3</v>
      </c>
      <c r="T8">
        <f t="shared" si="1"/>
        <v>6</v>
      </c>
    </row>
    <row r="9" spans="1:20" x14ac:dyDescent="0.25">
      <c r="A9" s="5">
        <v>8</v>
      </c>
      <c r="B9" s="6" t="s">
        <v>507</v>
      </c>
      <c r="C9" s="6" t="s">
        <v>246</v>
      </c>
      <c r="D9" s="6" t="s">
        <v>800</v>
      </c>
      <c r="E9" s="6" t="s">
        <v>818</v>
      </c>
      <c r="F9" s="4">
        <v>486</v>
      </c>
      <c r="G9" s="4">
        <v>493</v>
      </c>
      <c r="H9" s="4">
        <v>479</v>
      </c>
      <c r="I9" s="4">
        <v>406</v>
      </c>
      <c r="J9" s="4">
        <v>496</v>
      </c>
      <c r="K9" s="4">
        <v>491</v>
      </c>
      <c r="L9" s="4">
        <v>471</v>
      </c>
      <c r="M9" s="4">
        <v>-406</v>
      </c>
      <c r="N9" s="4">
        <v>-471</v>
      </c>
      <c r="P9" s="7">
        <f t="shared" si="0"/>
        <v>2445</v>
      </c>
      <c r="R9" s="5">
        <v>1</v>
      </c>
      <c r="T9">
        <f t="shared" si="1"/>
        <v>7</v>
      </c>
    </row>
    <row r="10" spans="1:20" x14ac:dyDescent="0.25">
      <c r="A10" s="5">
        <v>9</v>
      </c>
      <c r="B10" s="6" t="s">
        <v>503</v>
      </c>
      <c r="C10" t="s">
        <v>1192</v>
      </c>
      <c r="D10" s="6" t="s">
        <v>797</v>
      </c>
      <c r="E10" s="6" t="s">
        <v>814</v>
      </c>
      <c r="F10" s="4">
        <v>490</v>
      </c>
      <c r="G10" s="4">
        <v>489</v>
      </c>
      <c r="H10" s="4">
        <v>485</v>
      </c>
      <c r="I10" s="4">
        <v>486</v>
      </c>
      <c r="J10" s="4">
        <v>493</v>
      </c>
      <c r="K10" s="4">
        <v>484</v>
      </c>
      <c r="L10" s="4">
        <v>485</v>
      </c>
      <c r="M10" s="4">
        <v>-484</v>
      </c>
      <c r="N10" s="4">
        <v>-485</v>
      </c>
      <c r="P10" s="7">
        <f t="shared" si="0"/>
        <v>2443</v>
      </c>
      <c r="R10" s="5">
        <v>3</v>
      </c>
      <c r="T10">
        <f t="shared" si="1"/>
        <v>7</v>
      </c>
    </row>
    <row r="11" spans="1:20" x14ac:dyDescent="0.25">
      <c r="A11" s="5">
        <v>10</v>
      </c>
      <c r="B11" s="6" t="s">
        <v>502</v>
      </c>
      <c r="C11" t="s">
        <v>1192</v>
      </c>
      <c r="D11" s="6" t="s">
        <v>798</v>
      </c>
      <c r="E11" s="6" t="s">
        <v>813</v>
      </c>
      <c r="F11" s="4">
        <v>491</v>
      </c>
      <c r="G11" s="4">
        <v>495</v>
      </c>
      <c r="H11" s="4">
        <v>486</v>
      </c>
      <c r="I11" s="4">
        <v>488</v>
      </c>
      <c r="J11" s="4">
        <v>480</v>
      </c>
      <c r="K11" s="4">
        <v>483</v>
      </c>
      <c r="L11" s="4">
        <v>213</v>
      </c>
      <c r="M11" s="4">
        <v>-480</v>
      </c>
      <c r="N11" s="4">
        <v>-213</v>
      </c>
      <c r="P11" s="7">
        <f t="shared" si="0"/>
        <v>2443</v>
      </c>
      <c r="R11" s="5">
        <v>4</v>
      </c>
      <c r="T11">
        <f t="shared" si="1"/>
        <v>7</v>
      </c>
    </row>
    <row r="12" spans="1:20" x14ac:dyDescent="0.25">
      <c r="A12" s="5">
        <v>11</v>
      </c>
      <c r="B12" s="6" t="s">
        <v>520</v>
      </c>
      <c r="C12" s="6" t="s">
        <v>254</v>
      </c>
      <c r="D12" s="6" t="s">
        <v>797</v>
      </c>
      <c r="E12" s="6" t="s">
        <v>831</v>
      </c>
      <c r="F12" s="4">
        <v>473</v>
      </c>
      <c r="G12" s="4">
        <v>490</v>
      </c>
      <c r="H12" s="4">
        <v>488</v>
      </c>
      <c r="I12" s="4">
        <v>482</v>
      </c>
      <c r="J12" s="4">
        <v>491</v>
      </c>
      <c r="L12" s="4">
        <v>487</v>
      </c>
      <c r="M12" s="4">
        <v>-473</v>
      </c>
      <c r="P12" s="7">
        <f t="shared" si="0"/>
        <v>2438</v>
      </c>
      <c r="R12" s="5">
        <v>4</v>
      </c>
      <c r="T12">
        <f t="shared" si="1"/>
        <v>6</v>
      </c>
    </row>
    <row r="13" spans="1:20" x14ac:dyDescent="0.25">
      <c r="A13" s="5">
        <v>12</v>
      </c>
      <c r="B13" s="6" t="s">
        <v>519</v>
      </c>
      <c r="C13" s="6" t="s">
        <v>255</v>
      </c>
      <c r="D13" s="6" t="s">
        <v>798</v>
      </c>
      <c r="E13" s="6" t="s">
        <v>830</v>
      </c>
      <c r="F13" s="4">
        <v>474</v>
      </c>
      <c r="G13" s="4">
        <v>488</v>
      </c>
      <c r="H13" s="4">
        <v>478</v>
      </c>
      <c r="I13" s="4">
        <v>484</v>
      </c>
      <c r="J13" s="4">
        <v>477</v>
      </c>
      <c r="K13" s="4">
        <v>488</v>
      </c>
      <c r="L13" s="4">
        <v>484</v>
      </c>
      <c r="M13" s="4">
        <v>-474</v>
      </c>
      <c r="N13" s="4">
        <v>-477</v>
      </c>
      <c r="P13" s="7">
        <f t="shared" si="0"/>
        <v>2422</v>
      </c>
      <c r="R13" s="5">
        <v>5</v>
      </c>
      <c r="T13">
        <f t="shared" si="1"/>
        <v>7</v>
      </c>
    </row>
    <row r="14" spans="1:20" x14ac:dyDescent="0.25">
      <c r="A14" s="5">
        <v>13</v>
      </c>
      <c r="B14" s="6" t="s">
        <v>511</v>
      </c>
      <c r="C14" s="6" t="s">
        <v>242</v>
      </c>
      <c r="D14" s="6" t="s">
        <v>798</v>
      </c>
      <c r="E14" s="6" t="s">
        <v>822</v>
      </c>
      <c r="F14" s="4">
        <v>482</v>
      </c>
      <c r="G14" s="4">
        <v>483</v>
      </c>
      <c r="H14" s="4">
        <v>484</v>
      </c>
      <c r="I14" s="4">
        <v>481</v>
      </c>
      <c r="K14" s="4">
        <v>486</v>
      </c>
      <c r="L14" s="4">
        <v>483</v>
      </c>
      <c r="M14" s="4">
        <v>-481</v>
      </c>
      <c r="P14" s="7">
        <f t="shared" si="0"/>
        <v>2418</v>
      </c>
      <c r="R14" s="5">
        <v>6</v>
      </c>
      <c r="T14">
        <f t="shared" si="1"/>
        <v>6</v>
      </c>
    </row>
    <row r="15" spans="1:20" x14ac:dyDescent="0.25">
      <c r="A15" s="5">
        <v>14</v>
      </c>
      <c r="B15" s="6" t="s">
        <v>513</v>
      </c>
      <c r="C15" t="s">
        <v>1192</v>
      </c>
      <c r="D15" s="6" t="s">
        <v>798</v>
      </c>
      <c r="E15" s="6" t="s">
        <v>824</v>
      </c>
      <c r="F15" s="4">
        <v>480</v>
      </c>
      <c r="H15" s="4">
        <v>481</v>
      </c>
      <c r="I15" s="4">
        <v>483</v>
      </c>
      <c r="J15" s="4">
        <v>484</v>
      </c>
      <c r="L15" s="4">
        <v>481</v>
      </c>
      <c r="P15" s="7">
        <f t="shared" si="0"/>
        <v>2409</v>
      </c>
      <c r="R15" s="5">
        <v>7</v>
      </c>
      <c r="T15">
        <f t="shared" si="1"/>
        <v>5</v>
      </c>
    </row>
    <row r="16" spans="1:20" x14ac:dyDescent="0.25">
      <c r="A16" s="5">
        <v>15</v>
      </c>
      <c r="B16" s="6" t="s">
        <v>501</v>
      </c>
      <c r="C16" s="6" t="s">
        <v>254</v>
      </c>
      <c r="D16" s="6" t="s">
        <v>798</v>
      </c>
      <c r="E16" s="6" t="s">
        <v>812</v>
      </c>
      <c r="F16" s="4">
        <v>492</v>
      </c>
      <c r="G16" s="4">
        <v>482</v>
      </c>
      <c r="H16" s="4">
        <v>446</v>
      </c>
      <c r="I16" s="4">
        <v>491</v>
      </c>
      <c r="J16" s="4">
        <v>497</v>
      </c>
      <c r="P16" s="7">
        <f t="shared" si="0"/>
        <v>2408</v>
      </c>
      <c r="R16" s="5">
        <v>8</v>
      </c>
      <c r="T16">
        <f t="shared" si="1"/>
        <v>5</v>
      </c>
    </row>
    <row r="17" spans="1:20" x14ac:dyDescent="0.25">
      <c r="A17" s="5">
        <v>16</v>
      </c>
      <c r="B17" s="6" t="s">
        <v>521</v>
      </c>
      <c r="C17" s="6" t="s">
        <v>255</v>
      </c>
      <c r="D17" s="6" t="s">
        <v>799</v>
      </c>
      <c r="E17" s="6" t="s">
        <v>832</v>
      </c>
      <c r="F17" s="4">
        <v>472</v>
      </c>
      <c r="G17" s="4">
        <v>485</v>
      </c>
      <c r="H17" s="4">
        <v>468</v>
      </c>
      <c r="I17" s="4">
        <v>475</v>
      </c>
      <c r="J17" s="4">
        <v>483</v>
      </c>
      <c r="K17" s="4">
        <v>480</v>
      </c>
      <c r="L17" s="4">
        <v>476</v>
      </c>
      <c r="M17" s="4">
        <v>-468</v>
      </c>
      <c r="N17" s="4">
        <v>-472</v>
      </c>
      <c r="P17" s="7">
        <f t="shared" si="0"/>
        <v>2399</v>
      </c>
      <c r="R17" s="5">
        <v>2</v>
      </c>
      <c r="T17">
        <f t="shared" si="1"/>
        <v>7</v>
      </c>
    </row>
    <row r="18" spans="1:20" x14ac:dyDescent="0.25">
      <c r="A18" s="5">
        <v>17</v>
      </c>
      <c r="B18" s="6" t="s">
        <v>522</v>
      </c>
      <c r="C18" s="6" t="s">
        <v>246</v>
      </c>
      <c r="D18" s="6" t="s">
        <v>798</v>
      </c>
      <c r="E18" s="6" t="s">
        <v>833</v>
      </c>
      <c r="F18" s="4">
        <v>471</v>
      </c>
      <c r="G18" s="4">
        <v>476</v>
      </c>
      <c r="H18" s="4">
        <v>476</v>
      </c>
      <c r="I18" s="4">
        <v>478</v>
      </c>
      <c r="J18" s="4">
        <v>485</v>
      </c>
      <c r="K18" s="4">
        <v>479</v>
      </c>
      <c r="L18" s="4">
        <v>474</v>
      </c>
      <c r="M18" s="4">
        <v>-471</v>
      </c>
      <c r="N18" s="4">
        <v>-474</v>
      </c>
      <c r="P18" s="7">
        <f t="shared" si="0"/>
        <v>2394</v>
      </c>
      <c r="R18" s="5">
        <v>9</v>
      </c>
      <c r="T18">
        <f t="shared" si="1"/>
        <v>7</v>
      </c>
    </row>
    <row r="19" spans="1:20" x14ac:dyDescent="0.25">
      <c r="A19" s="5">
        <v>18</v>
      </c>
      <c r="B19" s="6" t="s">
        <v>524</v>
      </c>
      <c r="C19" s="6" t="s">
        <v>251</v>
      </c>
      <c r="D19" s="6" t="s">
        <v>799</v>
      </c>
      <c r="E19" s="6" t="s">
        <v>835</v>
      </c>
      <c r="F19" s="4">
        <v>469</v>
      </c>
      <c r="G19" s="4">
        <v>478</v>
      </c>
      <c r="H19" s="4">
        <v>471</v>
      </c>
      <c r="I19" s="4">
        <v>474</v>
      </c>
      <c r="J19" s="4">
        <v>469</v>
      </c>
      <c r="K19" s="4">
        <v>481</v>
      </c>
      <c r="L19" s="4">
        <v>475</v>
      </c>
      <c r="M19" s="4">
        <v>-469</v>
      </c>
      <c r="N19" s="4">
        <v>-469</v>
      </c>
      <c r="P19" s="7">
        <f t="shared" si="0"/>
        <v>2379</v>
      </c>
      <c r="R19" s="5">
        <v>3</v>
      </c>
      <c r="T19">
        <f t="shared" si="1"/>
        <v>7</v>
      </c>
    </row>
    <row r="20" spans="1:20" x14ac:dyDescent="0.25">
      <c r="A20" s="5">
        <v>19</v>
      </c>
      <c r="B20" s="6" t="s">
        <v>514</v>
      </c>
      <c r="C20" s="6" t="s">
        <v>256</v>
      </c>
      <c r="D20" s="6" t="s">
        <v>798</v>
      </c>
      <c r="E20" s="6" t="s">
        <v>825</v>
      </c>
      <c r="F20" s="4">
        <v>479</v>
      </c>
      <c r="G20" s="4">
        <v>487</v>
      </c>
      <c r="H20" s="4">
        <v>470</v>
      </c>
      <c r="I20" s="4">
        <v>463</v>
      </c>
      <c r="J20" s="4">
        <v>456</v>
      </c>
      <c r="K20" s="4">
        <v>470</v>
      </c>
      <c r="L20" s="4">
        <v>470</v>
      </c>
      <c r="M20" s="4">
        <v>-456</v>
      </c>
      <c r="N20" s="4">
        <v>-463</v>
      </c>
      <c r="P20" s="7">
        <f t="shared" si="0"/>
        <v>2376</v>
      </c>
      <c r="R20" s="5">
        <v>10</v>
      </c>
      <c r="T20">
        <f t="shared" si="1"/>
        <v>7</v>
      </c>
    </row>
    <row r="21" spans="1:20" x14ac:dyDescent="0.25">
      <c r="A21" s="5">
        <v>20</v>
      </c>
      <c r="B21" s="6" t="s">
        <v>534</v>
      </c>
      <c r="C21" s="6" t="s">
        <v>255</v>
      </c>
      <c r="D21" s="6" t="s">
        <v>798</v>
      </c>
      <c r="E21" s="6" t="s">
        <v>845</v>
      </c>
      <c r="F21" s="4">
        <v>459</v>
      </c>
      <c r="G21" s="4">
        <v>477</v>
      </c>
      <c r="H21" s="4">
        <v>457</v>
      </c>
      <c r="I21" s="4">
        <v>466</v>
      </c>
      <c r="J21" s="4">
        <v>476</v>
      </c>
      <c r="P21" s="7">
        <f t="shared" si="0"/>
        <v>2335</v>
      </c>
      <c r="R21" s="5">
        <v>11</v>
      </c>
      <c r="T21">
        <f t="shared" si="1"/>
        <v>5</v>
      </c>
    </row>
    <row r="22" spans="1:20" x14ac:dyDescent="0.25">
      <c r="A22" s="5">
        <v>21</v>
      </c>
      <c r="B22" s="6" t="s">
        <v>516</v>
      </c>
      <c r="C22" s="6" t="s">
        <v>242</v>
      </c>
      <c r="D22" s="6" t="s">
        <v>798</v>
      </c>
      <c r="E22" s="6" t="s">
        <v>827</v>
      </c>
      <c r="F22" s="4">
        <v>477</v>
      </c>
      <c r="G22" s="4">
        <v>479</v>
      </c>
      <c r="J22" s="4">
        <v>451</v>
      </c>
      <c r="K22" s="4">
        <v>472</v>
      </c>
      <c r="L22" s="4">
        <v>454</v>
      </c>
      <c r="P22" s="7">
        <f t="shared" si="0"/>
        <v>2333</v>
      </c>
      <c r="R22" s="5">
        <v>12</v>
      </c>
      <c r="T22">
        <f t="shared" si="1"/>
        <v>5</v>
      </c>
    </row>
    <row r="23" spans="1:20" x14ac:dyDescent="0.25">
      <c r="A23" s="5">
        <v>22</v>
      </c>
      <c r="B23" s="6" t="s">
        <v>531</v>
      </c>
      <c r="C23" s="6" t="s">
        <v>253</v>
      </c>
      <c r="D23" s="6" t="s">
        <v>801</v>
      </c>
      <c r="E23" s="6" t="s">
        <v>842</v>
      </c>
      <c r="F23" s="4">
        <v>462</v>
      </c>
      <c r="G23" s="4">
        <v>470</v>
      </c>
      <c r="H23" s="4">
        <v>464</v>
      </c>
      <c r="I23" s="4">
        <v>469</v>
      </c>
      <c r="J23" s="4">
        <v>466</v>
      </c>
      <c r="L23" s="4">
        <v>461</v>
      </c>
      <c r="M23" s="4">
        <v>-461</v>
      </c>
      <c r="P23" s="7">
        <f t="shared" si="0"/>
        <v>2331</v>
      </c>
      <c r="R23" s="5">
        <v>2</v>
      </c>
      <c r="T23">
        <f t="shared" si="1"/>
        <v>6</v>
      </c>
    </row>
    <row r="24" spans="1:20" x14ac:dyDescent="0.25">
      <c r="A24" s="5">
        <v>23</v>
      </c>
      <c r="B24" t="s">
        <v>1284</v>
      </c>
      <c r="C24" t="s">
        <v>246</v>
      </c>
      <c r="D24" t="s">
        <v>798</v>
      </c>
      <c r="E24" t="s">
        <v>1374</v>
      </c>
      <c r="G24" s="4">
        <v>474</v>
      </c>
      <c r="H24" s="4">
        <v>461</v>
      </c>
      <c r="I24" s="4">
        <v>448</v>
      </c>
      <c r="J24" s="4">
        <v>472</v>
      </c>
      <c r="K24" s="4">
        <v>467</v>
      </c>
      <c r="L24" s="4">
        <v>462</v>
      </c>
      <c r="M24" s="4">
        <v>-461</v>
      </c>
      <c r="P24" s="7">
        <f t="shared" si="0"/>
        <v>2323</v>
      </c>
      <c r="R24" s="5">
        <v>13</v>
      </c>
      <c r="T24">
        <f t="shared" si="1"/>
        <v>6</v>
      </c>
    </row>
    <row r="25" spans="1:20" x14ac:dyDescent="0.25">
      <c r="A25" s="5">
        <v>24</v>
      </c>
      <c r="B25" s="6" t="s">
        <v>536</v>
      </c>
      <c r="C25" s="6" t="s">
        <v>254</v>
      </c>
      <c r="D25" s="6" t="s">
        <v>798</v>
      </c>
      <c r="E25" s="6" t="s">
        <v>847</v>
      </c>
      <c r="F25" s="4">
        <v>457</v>
      </c>
      <c r="G25" s="4">
        <v>473</v>
      </c>
      <c r="H25" s="4">
        <v>465</v>
      </c>
      <c r="I25" s="4">
        <v>465</v>
      </c>
      <c r="J25" s="4">
        <v>458</v>
      </c>
      <c r="K25" s="4">
        <v>457</v>
      </c>
      <c r="L25" s="4">
        <v>456</v>
      </c>
      <c r="M25" s="4">
        <v>-457</v>
      </c>
      <c r="N25" s="4">
        <v>-456</v>
      </c>
      <c r="P25" s="7">
        <f t="shared" si="0"/>
        <v>2318</v>
      </c>
      <c r="R25" s="5">
        <v>14</v>
      </c>
      <c r="T25">
        <f t="shared" si="1"/>
        <v>7</v>
      </c>
    </row>
    <row r="26" spans="1:20" x14ac:dyDescent="0.25">
      <c r="A26" s="5">
        <v>25</v>
      </c>
      <c r="B26" t="s">
        <v>1286</v>
      </c>
      <c r="C26" t="s">
        <v>243</v>
      </c>
      <c r="D26" t="s">
        <v>798</v>
      </c>
      <c r="E26" t="s">
        <v>1376</v>
      </c>
      <c r="G26" s="4">
        <v>467</v>
      </c>
      <c r="H26" s="4">
        <v>452</v>
      </c>
      <c r="I26" s="4">
        <v>454</v>
      </c>
      <c r="J26" s="4">
        <v>471</v>
      </c>
      <c r="K26" s="4">
        <v>465</v>
      </c>
      <c r="L26" s="4">
        <v>457</v>
      </c>
      <c r="M26" s="4">
        <v>-452</v>
      </c>
      <c r="P26" s="7">
        <f t="shared" si="0"/>
        <v>2314</v>
      </c>
      <c r="R26" s="5">
        <v>15</v>
      </c>
      <c r="T26">
        <f t="shared" si="1"/>
        <v>6</v>
      </c>
    </row>
    <row r="27" spans="1:20" x14ac:dyDescent="0.25">
      <c r="A27" s="5">
        <v>26</v>
      </c>
      <c r="B27" s="6" t="s">
        <v>530</v>
      </c>
      <c r="C27" s="6" t="s">
        <v>253</v>
      </c>
      <c r="D27" s="6" t="s">
        <v>798</v>
      </c>
      <c r="E27" s="6" t="s">
        <v>841</v>
      </c>
      <c r="F27" s="4">
        <v>463</v>
      </c>
      <c r="G27" s="4">
        <v>469</v>
      </c>
      <c r="H27" s="4">
        <v>466</v>
      </c>
      <c r="I27" s="4">
        <v>460</v>
      </c>
      <c r="J27" s="4">
        <v>452</v>
      </c>
      <c r="L27" s="4">
        <v>425</v>
      </c>
      <c r="M27" s="4">
        <v>-425</v>
      </c>
      <c r="P27" s="7">
        <f t="shared" si="0"/>
        <v>2310</v>
      </c>
      <c r="R27" s="5">
        <v>16</v>
      </c>
      <c r="T27">
        <f t="shared" si="1"/>
        <v>6</v>
      </c>
    </row>
    <row r="28" spans="1:20" x14ac:dyDescent="0.25">
      <c r="A28" s="5">
        <v>27</v>
      </c>
      <c r="B28" s="6" t="s">
        <v>540</v>
      </c>
      <c r="C28" s="6" t="s">
        <v>243</v>
      </c>
      <c r="D28" s="6" t="s">
        <v>799</v>
      </c>
      <c r="E28" s="6" t="s">
        <v>851</v>
      </c>
      <c r="F28" s="4">
        <v>453</v>
      </c>
      <c r="G28" s="4">
        <v>462</v>
      </c>
      <c r="H28" s="4">
        <v>436</v>
      </c>
      <c r="I28" s="4">
        <v>439</v>
      </c>
      <c r="J28" s="4">
        <v>457</v>
      </c>
      <c r="K28" s="4">
        <v>466</v>
      </c>
      <c r="L28" s="4">
        <v>464</v>
      </c>
      <c r="M28" s="4">
        <v>-436</v>
      </c>
      <c r="N28" s="4">
        <v>-439</v>
      </c>
      <c r="P28" s="7">
        <f t="shared" si="0"/>
        <v>2302</v>
      </c>
      <c r="R28" s="5">
        <v>4</v>
      </c>
      <c r="T28">
        <f t="shared" si="1"/>
        <v>7</v>
      </c>
    </row>
    <row r="29" spans="1:20" x14ac:dyDescent="0.25">
      <c r="A29" s="5">
        <v>28</v>
      </c>
      <c r="B29" s="6" t="s">
        <v>544</v>
      </c>
      <c r="C29" s="6" t="s">
        <v>245</v>
      </c>
      <c r="D29" s="6" t="s">
        <v>798</v>
      </c>
      <c r="E29" s="6" t="s">
        <v>855</v>
      </c>
      <c r="F29" s="4">
        <v>449</v>
      </c>
      <c r="H29" s="4">
        <v>459</v>
      </c>
      <c r="I29" s="4">
        <v>473</v>
      </c>
      <c r="J29" s="4">
        <v>460</v>
      </c>
      <c r="L29" s="4">
        <v>455</v>
      </c>
      <c r="P29" s="7">
        <f t="shared" si="0"/>
        <v>2296</v>
      </c>
      <c r="R29" s="5">
        <v>17</v>
      </c>
      <c r="T29">
        <f t="shared" si="1"/>
        <v>5</v>
      </c>
    </row>
    <row r="30" spans="1:20" x14ac:dyDescent="0.25">
      <c r="A30" s="5">
        <v>29</v>
      </c>
      <c r="B30" s="6" t="s">
        <v>539</v>
      </c>
      <c r="C30" s="6" t="s">
        <v>249</v>
      </c>
      <c r="D30" s="6" t="s">
        <v>799</v>
      </c>
      <c r="E30" s="6" t="s">
        <v>850</v>
      </c>
      <c r="F30" s="4">
        <v>454</v>
      </c>
      <c r="G30" s="4">
        <v>457</v>
      </c>
      <c r="H30" s="4">
        <v>449</v>
      </c>
      <c r="I30" s="4">
        <v>468</v>
      </c>
      <c r="J30" s="4">
        <v>455</v>
      </c>
      <c r="K30" s="4">
        <v>461</v>
      </c>
      <c r="L30" s="4">
        <v>451</v>
      </c>
      <c r="M30" s="4">
        <v>-449</v>
      </c>
      <c r="N30" s="4">
        <v>-451</v>
      </c>
      <c r="P30" s="7">
        <f t="shared" si="0"/>
        <v>2295</v>
      </c>
      <c r="R30" s="5">
        <v>5</v>
      </c>
      <c r="T30">
        <f t="shared" si="1"/>
        <v>7</v>
      </c>
    </row>
    <row r="31" spans="1:20" x14ac:dyDescent="0.25">
      <c r="A31" s="5">
        <v>30</v>
      </c>
      <c r="B31" s="6" t="s">
        <v>556</v>
      </c>
      <c r="C31" s="6" t="s">
        <v>254</v>
      </c>
      <c r="D31" s="6" t="s">
        <v>798</v>
      </c>
      <c r="E31" s="6" t="s">
        <v>867</v>
      </c>
      <c r="F31" s="4">
        <v>437</v>
      </c>
      <c r="G31" s="4">
        <v>452</v>
      </c>
      <c r="H31" s="4">
        <v>451</v>
      </c>
      <c r="I31" s="4">
        <v>467</v>
      </c>
      <c r="J31" s="4">
        <v>465</v>
      </c>
      <c r="K31" s="4">
        <v>454</v>
      </c>
      <c r="L31" s="4">
        <v>450</v>
      </c>
      <c r="M31" s="4">
        <v>-437</v>
      </c>
      <c r="N31" s="4">
        <v>-450</v>
      </c>
      <c r="P31" s="7">
        <f t="shared" si="0"/>
        <v>2289</v>
      </c>
      <c r="R31" s="5">
        <v>18</v>
      </c>
      <c r="T31">
        <f t="shared" si="1"/>
        <v>7</v>
      </c>
    </row>
    <row r="32" spans="1:20" x14ac:dyDescent="0.25">
      <c r="A32" s="5">
        <v>31</v>
      </c>
      <c r="B32" s="6" t="s">
        <v>525</v>
      </c>
      <c r="C32" s="6" t="s">
        <v>255</v>
      </c>
      <c r="D32" s="6" t="s">
        <v>798</v>
      </c>
      <c r="E32" s="6" t="s">
        <v>836</v>
      </c>
      <c r="F32" s="4">
        <v>468</v>
      </c>
      <c r="G32" s="4">
        <v>454</v>
      </c>
      <c r="I32" s="4">
        <v>462</v>
      </c>
      <c r="K32" s="4">
        <v>452</v>
      </c>
      <c r="L32" s="4">
        <v>448</v>
      </c>
      <c r="P32" s="7">
        <f t="shared" si="0"/>
        <v>2284</v>
      </c>
      <c r="R32" s="5">
        <v>19</v>
      </c>
      <c r="T32">
        <f t="shared" si="1"/>
        <v>5</v>
      </c>
    </row>
    <row r="33" spans="1:20" x14ac:dyDescent="0.25">
      <c r="A33" s="5">
        <v>32</v>
      </c>
      <c r="B33" s="6" t="s">
        <v>538</v>
      </c>
      <c r="C33" s="6" t="s">
        <v>252</v>
      </c>
      <c r="D33" s="6" t="s">
        <v>799</v>
      </c>
      <c r="E33" s="6" t="s">
        <v>849</v>
      </c>
      <c r="F33" s="4">
        <v>455</v>
      </c>
      <c r="G33" s="4">
        <v>466</v>
      </c>
      <c r="H33" s="4">
        <v>458</v>
      </c>
      <c r="J33" s="4">
        <v>448</v>
      </c>
      <c r="K33" s="4">
        <v>456</v>
      </c>
      <c r="L33" s="4">
        <v>445</v>
      </c>
      <c r="M33" s="4">
        <v>-445</v>
      </c>
      <c r="P33" s="7">
        <f t="shared" si="0"/>
        <v>2283</v>
      </c>
      <c r="R33" s="5">
        <v>6</v>
      </c>
      <c r="T33">
        <f t="shared" si="1"/>
        <v>6</v>
      </c>
    </row>
    <row r="34" spans="1:20" x14ac:dyDescent="0.25">
      <c r="A34" s="5">
        <v>33</v>
      </c>
      <c r="B34" s="6" t="s">
        <v>532</v>
      </c>
      <c r="C34" s="6" t="s">
        <v>255</v>
      </c>
      <c r="D34" s="6" t="s">
        <v>798</v>
      </c>
      <c r="E34" s="6" t="s">
        <v>843</v>
      </c>
      <c r="F34" s="4">
        <v>461</v>
      </c>
      <c r="G34" s="4">
        <v>465</v>
      </c>
      <c r="H34" s="4">
        <v>447</v>
      </c>
      <c r="J34" s="4">
        <v>463</v>
      </c>
      <c r="L34" s="4">
        <v>426</v>
      </c>
      <c r="P34" s="7">
        <f t="shared" si="0"/>
        <v>2262</v>
      </c>
      <c r="R34" s="5">
        <v>20</v>
      </c>
      <c r="T34">
        <f t="shared" si="1"/>
        <v>5</v>
      </c>
    </row>
    <row r="35" spans="1:20" x14ac:dyDescent="0.25">
      <c r="A35" s="5">
        <v>34</v>
      </c>
      <c r="B35" s="6" t="s">
        <v>542</v>
      </c>
      <c r="C35" s="6" t="s">
        <v>254</v>
      </c>
      <c r="D35" s="6" t="s">
        <v>797</v>
      </c>
      <c r="E35" s="6" t="s">
        <v>853</v>
      </c>
      <c r="F35" s="4">
        <v>451</v>
      </c>
      <c r="G35" s="4">
        <v>458</v>
      </c>
      <c r="H35" s="4">
        <v>441</v>
      </c>
      <c r="I35" s="4">
        <v>453</v>
      </c>
      <c r="J35" s="4">
        <v>449</v>
      </c>
      <c r="K35" s="4">
        <v>435</v>
      </c>
      <c r="L35" s="4">
        <v>394</v>
      </c>
      <c r="M35" s="4">
        <v>-435</v>
      </c>
      <c r="N35" s="4">
        <v>-394</v>
      </c>
      <c r="P35" s="7">
        <f t="shared" si="0"/>
        <v>2252</v>
      </c>
      <c r="R35" s="5">
        <v>5</v>
      </c>
      <c r="T35">
        <f t="shared" si="1"/>
        <v>7</v>
      </c>
    </row>
    <row r="36" spans="1:20" x14ac:dyDescent="0.25">
      <c r="A36" s="5">
        <v>35</v>
      </c>
      <c r="B36" s="6" t="s">
        <v>582</v>
      </c>
      <c r="C36" s="6" t="s">
        <v>251</v>
      </c>
      <c r="D36" s="6" t="s">
        <v>798</v>
      </c>
      <c r="E36" s="6" t="s">
        <v>893</v>
      </c>
      <c r="F36" s="4">
        <v>411</v>
      </c>
      <c r="G36" s="4">
        <v>456</v>
      </c>
      <c r="I36" s="4">
        <v>458</v>
      </c>
      <c r="K36" s="4">
        <v>459</v>
      </c>
      <c r="L36" s="4">
        <v>458</v>
      </c>
      <c r="P36" s="7">
        <f t="shared" si="0"/>
        <v>2242</v>
      </c>
      <c r="R36" s="5">
        <v>21</v>
      </c>
      <c r="T36">
        <f t="shared" si="1"/>
        <v>5</v>
      </c>
    </row>
    <row r="37" spans="1:20" x14ac:dyDescent="0.25">
      <c r="A37" s="5">
        <v>36</v>
      </c>
      <c r="B37" t="s">
        <v>1289</v>
      </c>
      <c r="C37" t="s">
        <v>254</v>
      </c>
      <c r="D37" t="s">
        <v>798</v>
      </c>
      <c r="E37" t="s">
        <v>1379</v>
      </c>
      <c r="G37" s="4">
        <v>459</v>
      </c>
      <c r="H37" s="4">
        <v>445</v>
      </c>
      <c r="I37" s="4">
        <v>449</v>
      </c>
      <c r="J37" s="4">
        <v>441</v>
      </c>
      <c r="K37" s="4">
        <v>442</v>
      </c>
      <c r="P37" s="7">
        <f t="shared" si="0"/>
        <v>2236</v>
      </c>
      <c r="R37" s="5">
        <v>22</v>
      </c>
      <c r="T37">
        <f t="shared" si="1"/>
        <v>5</v>
      </c>
    </row>
    <row r="38" spans="1:20" x14ac:dyDescent="0.25">
      <c r="A38" s="5">
        <v>37</v>
      </c>
      <c r="B38" s="6" t="s">
        <v>547</v>
      </c>
      <c r="C38" s="6" t="s">
        <v>256</v>
      </c>
      <c r="D38" s="6" t="s">
        <v>798</v>
      </c>
      <c r="E38" s="6" t="s">
        <v>858</v>
      </c>
      <c r="F38" s="4">
        <v>446</v>
      </c>
      <c r="G38" s="4">
        <v>455</v>
      </c>
      <c r="H38" s="4">
        <v>430</v>
      </c>
      <c r="K38" s="4">
        <v>458</v>
      </c>
      <c r="L38" s="4">
        <v>443</v>
      </c>
      <c r="P38" s="7">
        <f t="shared" si="0"/>
        <v>2232</v>
      </c>
      <c r="R38" s="5">
        <v>23</v>
      </c>
      <c r="T38">
        <f t="shared" si="1"/>
        <v>5</v>
      </c>
    </row>
    <row r="39" spans="1:20" x14ac:dyDescent="0.25">
      <c r="A39" s="5">
        <v>38</v>
      </c>
      <c r="B39" s="6" t="s">
        <v>546</v>
      </c>
      <c r="C39" s="6" t="s">
        <v>253</v>
      </c>
      <c r="D39" s="6" t="s">
        <v>798</v>
      </c>
      <c r="E39" s="6" t="s">
        <v>857</v>
      </c>
      <c r="F39" s="4">
        <v>447</v>
      </c>
      <c r="G39" s="4">
        <v>442</v>
      </c>
      <c r="H39" s="4">
        <v>434</v>
      </c>
      <c r="I39" s="4">
        <v>432</v>
      </c>
      <c r="J39" s="4">
        <v>446</v>
      </c>
      <c r="K39" s="4">
        <v>446</v>
      </c>
      <c r="L39" s="4">
        <v>449</v>
      </c>
      <c r="M39" s="4">
        <v>-432</v>
      </c>
      <c r="N39" s="4">
        <v>-434</v>
      </c>
      <c r="P39" s="7">
        <f t="shared" si="0"/>
        <v>2230</v>
      </c>
      <c r="R39" s="5">
        <v>24</v>
      </c>
      <c r="T39">
        <f t="shared" si="1"/>
        <v>7</v>
      </c>
    </row>
    <row r="40" spans="1:20" x14ac:dyDescent="0.25">
      <c r="A40" s="5">
        <v>39</v>
      </c>
      <c r="B40" t="s">
        <v>1293</v>
      </c>
      <c r="C40" t="s">
        <v>253</v>
      </c>
      <c r="D40" t="s">
        <v>798</v>
      </c>
      <c r="E40" t="s">
        <v>1383</v>
      </c>
      <c r="G40" s="4">
        <v>444</v>
      </c>
      <c r="H40" s="4">
        <v>435</v>
      </c>
      <c r="I40" s="4">
        <v>451</v>
      </c>
      <c r="J40" s="4">
        <v>447</v>
      </c>
      <c r="L40" s="4">
        <v>440</v>
      </c>
      <c r="P40" s="7">
        <f t="shared" si="0"/>
        <v>2217</v>
      </c>
      <c r="R40" s="5">
        <v>25</v>
      </c>
      <c r="T40">
        <f t="shared" si="1"/>
        <v>5</v>
      </c>
    </row>
    <row r="41" spans="1:20" x14ac:dyDescent="0.25">
      <c r="A41" s="5">
        <v>40</v>
      </c>
      <c r="B41" s="6" t="s">
        <v>554</v>
      </c>
      <c r="C41" s="6" t="s">
        <v>242</v>
      </c>
      <c r="D41" s="6" t="s">
        <v>799</v>
      </c>
      <c r="E41" s="6" t="s">
        <v>865</v>
      </c>
      <c r="F41" s="4">
        <v>439</v>
      </c>
      <c r="H41" s="4">
        <v>448</v>
      </c>
      <c r="I41" s="4">
        <v>434</v>
      </c>
      <c r="J41" s="4">
        <v>444</v>
      </c>
      <c r="K41" s="4">
        <v>444</v>
      </c>
      <c r="P41" s="7">
        <f t="shared" si="0"/>
        <v>2209</v>
      </c>
      <c r="R41" s="5">
        <v>7</v>
      </c>
      <c r="T41">
        <f t="shared" si="1"/>
        <v>5</v>
      </c>
    </row>
    <row r="42" spans="1:20" x14ac:dyDescent="0.25">
      <c r="A42" s="5">
        <v>41</v>
      </c>
      <c r="B42" s="6" t="s">
        <v>549</v>
      </c>
      <c r="C42" s="6" t="s">
        <v>243</v>
      </c>
      <c r="D42" s="6" t="s">
        <v>798</v>
      </c>
      <c r="E42" s="6" t="s">
        <v>860</v>
      </c>
      <c r="F42" s="4">
        <v>444</v>
      </c>
      <c r="I42" s="4">
        <v>435</v>
      </c>
      <c r="J42" s="4">
        <v>433</v>
      </c>
      <c r="K42" s="4">
        <v>447</v>
      </c>
      <c r="L42" s="4">
        <v>441</v>
      </c>
      <c r="P42" s="7">
        <f t="shared" si="0"/>
        <v>2200</v>
      </c>
      <c r="R42" s="5">
        <v>26</v>
      </c>
      <c r="T42">
        <f t="shared" si="1"/>
        <v>5</v>
      </c>
    </row>
    <row r="43" spans="1:20" x14ac:dyDescent="0.25">
      <c r="A43" s="5">
        <v>42</v>
      </c>
      <c r="B43" t="s">
        <v>1296</v>
      </c>
      <c r="C43" t="s">
        <v>243</v>
      </c>
      <c r="D43" t="s">
        <v>798</v>
      </c>
      <c r="E43" t="s">
        <v>1386</v>
      </c>
      <c r="G43" s="4">
        <v>440</v>
      </c>
      <c r="H43" s="4">
        <v>442</v>
      </c>
      <c r="I43" s="4">
        <v>444</v>
      </c>
      <c r="J43" s="4">
        <v>429</v>
      </c>
      <c r="L43" s="4">
        <v>436</v>
      </c>
      <c r="P43" s="7">
        <f t="shared" si="0"/>
        <v>2191</v>
      </c>
      <c r="R43" s="5">
        <v>27</v>
      </c>
      <c r="T43">
        <f t="shared" si="1"/>
        <v>5</v>
      </c>
    </row>
    <row r="44" spans="1:20" x14ac:dyDescent="0.25">
      <c r="A44" s="5">
        <v>43</v>
      </c>
      <c r="B44" s="6" t="s">
        <v>567</v>
      </c>
      <c r="C44" s="6" t="s">
        <v>253</v>
      </c>
      <c r="D44" s="6" t="s">
        <v>801</v>
      </c>
      <c r="E44" s="6" t="s">
        <v>878</v>
      </c>
      <c r="F44" s="4">
        <v>426</v>
      </c>
      <c r="H44" s="4">
        <v>439</v>
      </c>
      <c r="I44" s="4">
        <v>441</v>
      </c>
      <c r="J44" s="4">
        <v>430</v>
      </c>
      <c r="K44" s="4">
        <v>441</v>
      </c>
      <c r="L44" s="4">
        <v>439</v>
      </c>
      <c r="M44" s="4">
        <v>-426</v>
      </c>
      <c r="P44" s="7">
        <f t="shared" si="0"/>
        <v>2190</v>
      </c>
      <c r="R44" s="5">
        <v>3</v>
      </c>
      <c r="T44">
        <f t="shared" si="1"/>
        <v>6</v>
      </c>
    </row>
    <row r="45" spans="1:20" x14ac:dyDescent="0.25">
      <c r="A45" s="5">
        <v>44</v>
      </c>
      <c r="B45" s="6" t="s">
        <v>558</v>
      </c>
      <c r="C45" s="6" t="s">
        <v>249</v>
      </c>
      <c r="D45" s="6" t="s">
        <v>797</v>
      </c>
      <c r="E45" s="6" t="s">
        <v>869</v>
      </c>
      <c r="F45" s="4">
        <v>435</v>
      </c>
      <c r="G45" s="4">
        <v>445</v>
      </c>
      <c r="H45" s="4">
        <v>428</v>
      </c>
      <c r="I45" s="4">
        <v>443</v>
      </c>
      <c r="J45" s="4">
        <v>422</v>
      </c>
      <c r="K45" s="4">
        <v>433</v>
      </c>
      <c r="L45" s="4">
        <v>431</v>
      </c>
      <c r="M45" s="4">
        <v>-422</v>
      </c>
      <c r="N45" s="4">
        <v>-428</v>
      </c>
      <c r="P45" s="7">
        <f t="shared" si="0"/>
        <v>2187</v>
      </c>
      <c r="R45" s="5">
        <v>6</v>
      </c>
      <c r="T45">
        <f t="shared" si="1"/>
        <v>7</v>
      </c>
    </row>
    <row r="46" spans="1:20" x14ac:dyDescent="0.25">
      <c r="A46" s="5">
        <v>45</v>
      </c>
      <c r="B46" t="s">
        <v>1298</v>
      </c>
      <c r="C46" s="10" t="s">
        <v>2561</v>
      </c>
      <c r="D46" t="s">
        <v>798</v>
      </c>
      <c r="E46" t="s">
        <v>1388</v>
      </c>
      <c r="G46" s="4">
        <v>428</v>
      </c>
      <c r="H46" s="4">
        <v>426</v>
      </c>
      <c r="I46" s="4">
        <v>427</v>
      </c>
      <c r="J46" s="4">
        <v>445</v>
      </c>
      <c r="K46" s="4">
        <v>448</v>
      </c>
      <c r="L46" s="4">
        <v>435</v>
      </c>
      <c r="M46" s="4">
        <v>-426</v>
      </c>
      <c r="P46" s="7">
        <f t="shared" si="0"/>
        <v>2183</v>
      </c>
      <c r="R46" s="5">
        <v>28</v>
      </c>
      <c r="T46">
        <f t="shared" si="1"/>
        <v>6</v>
      </c>
    </row>
    <row r="47" spans="1:20" x14ac:dyDescent="0.25">
      <c r="A47" s="5">
        <v>46</v>
      </c>
      <c r="B47" t="s">
        <v>1297</v>
      </c>
      <c r="C47" t="s">
        <v>244</v>
      </c>
      <c r="D47" t="s">
        <v>799</v>
      </c>
      <c r="E47" t="s">
        <v>1387</v>
      </c>
      <c r="G47" s="4">
        <v>439</v>
      </c>
      <c r="H47" s="4">
        <v>438</v>
      </c>
      <c r="I47" s="4">
        <v>428</v>
      </c>
      <c r="J47" s="4">
        <v>450</v>
      </c>
      <c r="L47" s="4">
        <v>424</v>
      </c>
      <c r="P47" s="7">
        <f t="shared" si="0"/>
        <v>2179</v>
      </c>
      <c r="R47" s="5">
        <v>8</v>
      </c>
      <c r="T47">
        <f t="shared" si="1"/>
        <v>5</v>
      </c>
    </row>
    <row r="48" spans="1:20" x14ac:dyDescent="0.25">
      <c r="A48" s="5">
        <v>47</v>
      </c>
      <c r="B48" s="6" t="s">
        <v>569</v>
      </c>
      <c r="C48" s="6" t="s">
        <v>255</v>
      </c>
      <c r="D48" s="6" t="s">
        <v>799</v>
      </c>
      <c r="E48" s="6" t="s">
        <v>880</v>
      </c>
      <c r="F48" s="4">
        <v>424</v>
      </c>
      <c r="G48" s="4">
        <v>447</v>
      </c>
      <c r="H48" s="4">
        <v>433</v>
      </c>
      <c r="I48" s="4">
        <v>442</v>
      </c>
      <c r="J48" s="4">
        <v>427</v>
      </c>
      <c r="L48" s="4">
        <v>427</v>
      </c>
      <c r="M48" s="4">
        <v>-424</v>
      </c>
      <c r="P48" s="7">
        <f t="shared" si="0"/>
        <v>2176</v>
      </c>
      <c r="R48" s="5">
        <v>9</v>
      </c>
      <c r="T48">
        <f t="shared" si="1"/>
        <v>6</v>
      </c>
    </row>
    <row r="49" spans="1:20" x14ac:dyDescent="0.25">
      <c r="A49" s="5">
        <v>48</v>
      </c>
      <c r="B49" s="6" t="s">
        <v>576</v>
      </c>
      <c r="C49" s="10" t="s">
        <v>2561</v>
      </c>
      <c r="D49" s="6" t="s">
        <v>798</v>
      </c>
      <c r="E49" s="6" t="s">
        <v>887</v>
      </c>
      <c r="F49" s="4">
        <v>417</v>
      </c>
      <c r="G49" s="4">
        <v>435</v>
      </c>
      <c r="H49" s="4">
        <v>407</v>
      </c>
      <c r="I49" s="4">
        <v>440</v>
      </c>
      <c r="J49" s="4">
        <v>428</v>
      </c>
      <c r="K49" s="4">
        <v>434</v>
      </c>
      <c r="L49" s="4">
        <v>428</v>
      </c>
      <c r="M49" s="4">
        <v>-407</v>
      </c>
      <c r="N49" s="4">
        <v>-417</v>
      </c>
      <c r="P49" s="7">
        <f t="shared" si="0"/>
        <v>2165</v>
      </c>
      <c r="R49" s="5">
        <v>29</v>
      </c>
      <c r="T49">
        <f t="shared" si="1"/>
        <v>7</v>
      </c>
    </row>
    <row r="50" spans="1:20" x14ac:dyDescent="0.25">
      <c r="A50" s="5">
        <v>49</v>
      </c>
      <c r="B50" s="6" t="s">
        <v>568</v>
      </c>
      <c r="C50" s="6" t="s">
        <v>253</v>
      </c>
      <c r="D50" s="6" t="s">
        <v>797</v>
      </c>
      <c r="E50" s="6" t="s">
        <v>879</v>
      </c>
      <c r="F50" s="4">
        <v>425</v>
      </c>
      <c r="G50" s="4">
        <v>436</v>
      </c>
      <c r="H50" s="4">
        <v>425</v>
      </c>
      <c r="I50" s="4">
        <v>426</v>
      </c>
      <c r="J50" s="4">
        <v>425</v>
      </c>
      <c r="K50" s="4">
        <v>430</v>
      </c>
      <c r="L50" s="4">
        <v>418</v>
      </c>
      <c r="M50" s="4">
        <v>-425</v>
      </c>
      <c r="N50" s="4">
        <v>-418</v>
      </c>
      <c r="P50" s="7">
        <f t="shared" si="0"/>
        <v>2142</v>
      </c>
      <c r="R50" s="5">
        <v>7</v>
      </c>
      <c r="T50">
        <f t="shared" si="1"/>
        <v>7</v>
      </c>
    </row>
    <row r="51" spans="1:20" x14ac:dyDescent="0.25">
      <c r="A51" s="5">
        <v>50</v>
      </c>
      <c r="B51" s="6" t="s">
        <v>565</v>
      </c>
      <c r="C51" s="6" t="s">
        <v>255</v>
      </c>
      <c r="D51" s="6" t="s">
        <v>803</v>
      </c>
      <c r="E51" s="6" t="s">
        <v>876</v>
      </c>
      <c r="F51" s="4">
        <v>428</v>
      </c>
      <c r="G51" s="4">
        <v>450</v>
      </c>
      <c r="H51" s="4">
        <v>427</v>
      </c>
      <c r="J51" s="4">
        <v>421</v>
      </c>
      <c r="K51" s="4">
        <v>414</v>
      </c>
      <c r="L51" s="4">
        <v>404</v>
      </c>
      <c r="M51" s="4">
        <v>-404</v>
      </c>
      <c r="P51" s="7">
        <f t="shared" si="0"/>
        <v>2140</v>
      </c>
      <c r="R51" s="5">
        <v>1</v>
      </c>
      <c r="T51">
        <f t="shared" si="1"/>
        <v>6</v>
      </c>
    </row>
    <row r="52" spans="1:20" x14ac:dyDescent="0.25">
      <c r="A52" s="5">
        <v>51</v>
      </c>
      <c r="B52" s="6" t="s">
        <v>592</v>
      </c>
      <c r="C52" s="6" t="s">
        <v>243</v>
      </c>
      <c r="D52" s="6" t="s">
        <v>798</v>
      </c>
      <c r="E52" s="6" t="s">
        <v>903</v>
      </c>
      <c r="F52" s="4">
        <v>401</v>
      </c>
      <c r="H52" s="4">
        <v>417</v>
      </c>
      <c r="I52" s="4">
        <v>402</v>
      </c>
      <c r="J52" s="4">
        <v>435</v>
      </c>
      <c r="K52" s="4">
        <v>439</v>
      </c>
      <c r="L52" s="4">
        <v>437</v>
      </c>
      <c r="M52" s="4">
        <v>-401</v>
      </c>
      <c r="P52" s="7">
        <f t="shared" si="0"/>
        <v>2130</v>
      </c>
      <c r="R52" s="5">
        <v>30</v>
      </c>
      <c r="T52">
        <f t="shared" si="1"/>
        <v>6</v>
      </c>
    </row>
    <row r="53" spans="1:20" x14ac:dyDescent="0.25">
      <c r="A53" s="5">
        <v>52</v>
      </c>
      <c r="B53" s="6" t="s">
        <v>596</v>
      </c>
      <c r="C53" s="6" t="s">
        <v>249</v>
      </c>
      <c r="D53" s="6" t="s">
        <v>798</v>
      </c>
      <c r="E53" s="6" t="s">
        <v>907</v>
      </c>
      <c r="F53" s="4">
        <v>397</v>
      </c>
      <c r="G53" s="4">
        <v>429</v>
      </c>
      <c r="H53" s="4">
        <v>424</v>
      </c>
      <c r="I53" s="4">
        <v>438</v>
      </c>
      <c r="J53" s="4">
        <v>432</v>
      </c>
      <c r="P53" s="7">
        <f t="shared" si="0"/>
        <v>2120</v>
      </c>
      <c r="R53" s="5">
        <v>31</v>
      </c>
      <c r="T53">
        <f t="shared" si="1"/>
        <v>5</v>
      </c>
    </row>
    <row r="54" spans="1:20" x14ac:dyDescent="0.25">
      <c r="A54" s="5">
        <v>53</v>
      </c>
      <c r="B54" s="6" t="s">
        <v>577</v>
      </c>
      <c r="C54" s="6" t="s">
        <v>255</v>
      </c>
      <c r="D54" s="6" t="s">
        <v>799</v>
      </c>
      <c r="E54" s="6" t="s">
        <v>888</v>
      </c>
      <c r="F54" s="4">
        <v>416</v>
      </c>
      <c r="G54" s="4">
        <v>434</v>
      </c>
      <c r="H54" s="4">
        <v>422</v>
      </c>
      <c r="I54" s="4">
        <v>422</v>
      </c>
      <c r="J54" s="4">
        <v>405</v>
      </c>
      <c r="L54" s="4">
        <v>414</v>
      </c>
      <c r="M54" s="4">
        <v>-405</v>
      </c>
      <c r="P54" s="7">
        <f t="shared" si="0"/>
        <v>2108</v>
      </c>
      <c r="R54" s="5">
        <v>10</v>
      </c>
      <c r="T54">
        <f t="shared" si="1"/>
        <v>6</v>
      </c>
    </row>
    <row r="55" spans="1:20" x14ac:dyDescent="0.25">
      <c r="A55" s="5">
        <v>54</v>
      </c>
      <c r="B55" s="6" t="s">
        <v>620</v>
      </c>
      <c r="C55" s="6" t="s">
        <v>248</v>
      </c>
      <c r="D55" s="6" t="s">
        <v>798</v>
      </c>
      <c r="E55" s="6" t="s">
        <v>931</v>
      </c>
      <c r="F55" s="4">
        <v>372</v>
      </c>
      <c r="H55" s="4">
        <v>344</v>
      </c>
      <c r="J55" s="4">
        <v>468</v>
      </c>
      <c r="K55" s="4">
        <v>463</v>
      </c>
      <c r="L55" s="4">
        <v>460</v>
      </c>
      <c r="P55" s="7">
        <f t="shared" si="0"/>
        <v>2107</v>
      </c>
      <c r="R55" s="5">
        <v>32</v>
      </c>
      <c r="T55">
        <f t="shared" si="1"/>
        <v>5</v>
      </c>
    </row>
    <row r="56" spans="1:20" x14ac:dyDescent="0.25">
      <c r="A56" s="5">
        <v>55</v>
      </c>
      <c r="B56" s="6" t="s">
        <v>595</v>
      </c>
      <c r="C56" t="s">
        <v>1192</v>
      </c>
      <c r="D56" s="6" t="s">
        <v>797</v>
      </c>
      <c r="E56" s="6" t="s">
        <v>906</v>
      </c>
      <c r="F56" s="4">
        <v>398</v>
      </c>
      <c r="G56" s="4">
        <v>423</v>
      </c>
      <c r="H56" s="4">
        <v>398</v>
      </c>
      <c r="I56" s="4">
        <v>418</v>
      </c>
      <c r="J56" s="4">
        <v>419</v>
      </c>
      <c r="K56" s="4">
        <v>432</v>
      </c>
      <c r="L56" s="4">
        <v>408</v>
      </c>
      <c r="M56" s="4">
        <v>-398</v>
      </c>
      <c r="N56" s="4">
        <v>-398</v>
      </c>
      <c r="P56" s="7">
        <f t="shared" si="0"/>
        <v>2100</v>
      </c>
      <c r="R56" s="5">
        <v>8</v>
      </c>
      <c r="T56">
        <f t="shared" si="1"/>
        <v>7</v>
      </c>
    </row>
    <row r="57" spans="1:20" x14ac:dyDescent="0.25">
      <c r="A57" s="5">
        <v>56</v>
      </c>
      <c r="B57" s="6" t="s">
        <v>579</v>
      </c>
      <c r="C57" s="6" t="s">
        <v>253</v>
      </c>
      <c r="D57" s="6" t="s">
        <v>797</v>
      </c>
      <c r="E57" s="6" t="s">
        <v>890</v>
      </c>
      <c r="F57" s="4">
        <v>414</v>
      </c>
      <c r="G57" s="4">
        <v>438</v>
      </c>
      <c r="H57" s="4">
        <v>418</v>
      </c>
      <c r="I57" s="4">
        <v>410</v>
      </c>
      <c r="J57" s="4">
        <v>394</v>
      </c>
      <c r="K57" s="4">
        <v>420</v>
      </c>
      <c r="L57" s="4">
        <v>364</v>
      </c>
      <c r="M57" s="4">
        <v>-394</v>
      </c>
      <c r="N57" s="4">
        <v>-364</v>
      </c>
      <c r="P57" s="7">
        <f t="shared" si="0"/>
        <v>2100</v>
      </c>
      <c r="R57" s="5">
        <v>9</v>
      </c>
      <c r="T57">
        <f t="shared" si="1"/>
        <v>7</v>
      </c>
    </row>
    <row r="58" spans="1:20" x14ac:dyDescent="0.25">
      <c r="A58" s="5">
        <v>57</v>
      </c>
      <c r="B58" s="6" t="s">
        <v>552</v>
      </c>
      <c r="C58" s="6" t="s">
        <v>248</v>
      </c>
      <c r="D58" s="6" t="s">
        <v>802</v>
      </c>
      <c r="E58" s="6" t="s">
        <v>863</v>
      </c>
      <c r="F58" s="4">
        <v>441</v>
      </c>
      <c r="G58" s="4">
        <v>384</v>
      </c>
      <c r="H58" s="4">
        <v>412</v>
      </c>
      <c r="I58" s="4">
        <v>396</v>
      </c>
      <c r="J58" s="4">
        <v>411</v>
      </c>
      <c r="K58" s="4">
        <v>427</v>
      </c>
      <c r="L58" s="4">
        <v>405</v>
      </c>
      <c r="M58" s="4">
        <v>-384</v>
      </c>
      <c r="N58" s="4">
        <v>-396</v>
      </c>
      <c r="P58" s="7">
        <f t="shared" si="0"/>
        <v>2096</v>
      </c>
      <c r="R58" s="5">
        <v>1</v>
      </c>
      <c r="T58">
        <f t="shared" si="1"/>
        <v>7</v>
      </c>
    </row>
    <row r="59" spans="1:20" x14ac:dyDescent="0.25">
      <c r="A59" s="5">
        <v>58</v>
      </c>
      <c r="B59" s="6" t="s">
        <v>562</v>
      </c>
      <c r="C59" s="6" t="s">
        <v>258</v>
      </c>
      <c r="D59" s="6" t="s">
        <v>797</v>
      </c>
      <c r="E59" s="6" t="s">
        <v>873</v>
      </c>
      <c r="F59" s="4">
        <v>431</v>
      </c>
      <c r="H59" s="4">
        <v>405</v>
      </c>
      <c r="I59" s="4">
        <v>408</v>
      </c>
      <c r="J59" s="4">
        <v>413</v>
      </c>
      <c r="K59" s="4">
        <v>415</v>
      </c>
      <c r="L59" s="4">
        <v>407</v>
      </c>
      <c r="M59" s="4">
        <v>-405</v>
      </c>
      <c r="P59" s="7">
        <f t="shared" si="0"/>
        <v>2074</v>
      </c>
      <c r="R59" s="5">
        <v>10</v>
      </c>
      <c r="T59">
        <f t="shared" si="1"/>
        <v>6</v>
      </c>
    </row>
    <row r="60" spans="1:20" x14ac:dyDescent="0.25">
      <c r="A60" s="5">
        <v>59</v>
      </c>
      <c r="B60" s="6" t="s">
        <v>594</v>
      </c>
      <c r="C60" s="6" t="s">
        <v>253</v>
      </c>
      <c r="D60" s="6" t="s">
        <v>799</v>
      </c>
      <c r="E60" s="6" t="s">
        <v>905</v>
      </c>
      <c r="F60" s="4">
        <v>399</v>
      </c>
      <c r="G60" s="4">
        <v>430</v>
      </c>
      <c r="H60" s="4">
        <v>420</v>
      </c>
      <c r="I60" s="4">
        <v>405</v>
      </c>
      <c r="J60" s="4">
        <v>414</v>
      </c>
      <c r="L60" s="4">
        <v>363</v>
      </c>
      <c r="M60" s="4">
        <v>-363</v>
      </c>
      <c r="P60" s="7">
        <f t="shared" si="0"/>
        <v>2068</v>
      </c>
      <c r="R60" s="5">
        <v>11</v>
      </c>
      <c r="T60">
        <f t="shared" si="1"/>
        <v>6</v>
      </c>
    </row>
    <row r="61" spans="1:20" x14ac:dyDescent="0.25">
      <c r="A61" s="5">
        <v>60</v>
      </c>
      <c r="B61" s="6" t="s">
        <v>601</v>
      </c>
      <c r="C61" s="6" t="s">
        <v>253</v>
      </c>
      <c r="D61" s="6" t="s">
        <v>798</v>
      </c>
      <c r="E61" s="6" t="s">
        <v>912</v>
      </c>
      <c r="F61" s="4">
        <v>392</v>
      </c>
      <c r="H61" s="4">
        <v>419</v>
      </c>
      <c r="I61" s="4">
        <v>429</v>
      </c>
      <c r="J61" s="4">
        <v>412</v>
      </c>
      <c r="L61" s="4">
        <v>416</v>
      </c>
      <c r="P61" s="7">
        <f t="shared" si="0"/>
        <v>2068</v>
      </c>
      <c r="R61" s="5">
        <v>33</v>
      </c>
      <c r="T61">
        <f t="shared" si="1"/>
        <v>5</v>
      </c>
    </row>
    <row r="62" spans="1:20" x14ac:dyDescent="0.25">
      <c r="A62" s="5">
        <v>61</v>
      </c>
      <c r="B62" t="s">
        <v>1307</v>
      </c>
      <c r="C62" t="s">
        <v>254</v>
      </c>
      <c r="D62" t="s">
        <v>801</v>
      </c>
      <c r="E62" t="s">
        <v>1397</v>
      </c>
      <c r="G62" s="4">
        <v>405</v>
      </c>
      <c r="H62" s="4">
        <v>391</v>
      </c>
      <c r="I62" s="4">
        <v>411</v>
      </c>
      <c r="J62" s="4">
        <v>431</v>
      </c>
      <c r="K62" s="4">
        <v>428</v>
      </c>
      <c r="P62" s="7">
        <f t="shared" si="0"/>
        <v>2066</v>
      </c>
      <c r="R62" s="5">
        <v>4</v>
      </c>
      <c r="T62">
        <f t="shared" si="1"/>
        <v>5</v>
      </c>
    </row>
    <row r="63" spans="1:20" x14ac:dyDescent="0.25">
      <c r="A63" s="5">
        <v>62</v>
      </c>
      <c r="B63" s="6" t="s">
        <v>572</v>
      </c>
      <c r="C63" s="6" t="s">
        <v>253</v>
      </c>
      <c r="D63" s="6" t="s">
        <v>801</v>
      </c>
      <c r="E63" s="6" t="s">
        <v>883</v>
      </c>
      <c r="F63" s="4">
        <v>421</v>
      </c>
      <c r="G63" s="4">
        <v>437</v>
      </c>
      <c r="H63" s="4">
        <v>404</v>
      </c>
      <c r="I63" s="4">
        <v>403</v>
      </c>
      <c r="L63" s="4">
        <v>391</v>
      </c>
      <c r="P63" s="7">
        <f t="shared" si="0"/>
        <v>2056</v>
      </c>
      <c r="R63" s="5">
        <v>5</v>
      </c>
      <c r="T63">
        <f t="shared" si="1"/>
        <v>5</v>
      </c>
    </row>
    <row r="64" spans="1:20" x14ac:dyDescent="0.25">
      <c r="A64" s="5">
        <v>63</v>
      </c>
      <c r="B64" s="6" t="s">
        <v>599</v>
      </c>
      <c r="C64" s="6" t="s">
        <v>251</v>
      </c>
      <c r="D64" s="6" t="s">
        <v>800</v>
      </c>
      <c r="E64" s="6" t="s">
        <v>910</v>
      </c>
      <c r="F64" s="4">
        <v>394</v>
      </c>
      <c r="G64" s="4">
        <v>431</v>
      </c>
      <c r="H64" s="4">
        <v>432</v>
      </c>
      <c r="J64" s="4">
        <v>381</v>
      </c>
      <c r="K64" s="4">
        <v>413</v>
      </c>
      <c r="L64" s="4">
        <v>370</v>
      </c>
      <c r="M64" s="4">
        <v>-370</v>
      </c>
      <c r="P64" s="7">
        <f t="shared" si="0"/>
        <v>2051</v>
      </c>
      <c r="R64" s="5">
        <v>2</v>
      </c>
      <c r="T64">
        <f t="shared" si="1"/>
        <v>6</v>
      </c>
    </row>
    <row r="65" spans="1:20" x14ac:dyDescent="0.25">
      <c r="A65" s="5">
        <v>64</v>
      </c>
      <c r="B65" s="6" t="s">
        <v>573</v>
      </c>
      <c r="C65" s="6" t="s">
        <v>255</v>
      </c>
      <c r="D65" s="6" t="s">
        <v>801</v>
      </c>
      <c r="E65" s="6" t="s">
        <v>884</v>
      </c>
      <c r="F65" s="4">
        <v>420</v>
      </c>
      <c r="H65" s="4">
        <v>401</v>
      </c>
      <c r="I65" s="4">
        <v>413</v>
      </c>
      <c r="K65" s="4">
        <v>416</v>
      </c>
      <c r="L65" s="4">
        <v>388</v>
      </c>
      <c r="P65" s="7">
        <f t="shared" si="0"/>
        <v>2038</v>
      </c>
      <c r="R65" s="5">
        <v>6</v>
      </c>
      <c r="T65">
        <f t="shared" si="1"/>
        <v>5</v>
      </c>
    </row>
    <row r="66" spans="1:20" x14ac:dyDescent="0.25">
      <c r="A66" s="5">
        <v>65</v>
      </c>
      <c r="B66" s="6" t="s">
        <v>619</v>
      </c>
      <c r="C66" s="6" t="s">
        <v>242</v>
      </c>
      <c r="D66" s="6" t="s">
        <v>797</v>
      </c>
      <c r="E66" s="6" t="s">
        <v>930</v>
      </c>
      <c r="F66" s="4">
        <v>373</v>
      </c>
      <c r="G66" s="4">
        <v>417</v>
      </c>
      <c r="H66" s="4">
        <v>388</v>
      </c>
      <c r="I66" s="4">
        <v>395</v>
      </c>
      <c r="J66" s="4">
        <v>424</v>
      </c>
      <c r="K66" s="4">
        <v>409</v>
      </c>
      <c r="L66" s="4">
        <v>367</v>
      </c>
      <c r="M66" s="4">
        <v>-373</v>
      </c>
      <c r="N66" s="4">
        <v>-367</v>
      </c>
      <c r="P66" s="7">
        <f t="shared" ref="P66:P129" si="2">SUM(F66:N66)</f>
        <v>2033</v>
      </c>
      <c r="R66" s="5">
        <v>11</v>
      </c>
      <c r="T66">
        <f t="shared" ref="T66:T129" si="3">COUNT(F66:L66)</f>
        <v>7</v>
      </c>
    </row>
    <row r="67" spans="1:20" x14ac:dyDescent="0.25">
      <c r="A67" s="5">
        <v>66</v>
      </c>
      <c r="B67" t="s">
        <v>1306</v>
      </c>
      <c r="C67" t="s">
        <v>242</v>
      </c>
      <c r="D67" t="s">
        <v>801</v>
      </c>
      <c r="E67" t="s">
        <v>1396</v>
      </c>
      <c r="G67" s="4">
        <v>406</v>
      </c>
      <c r="H67" s="4">
        <v>387</v>
      </c>
      <c r="I67" s="4">
        <v>385</v>
      </c>
      <c r="J67" s="4">
        <v>400</v>
      </c>
      <c r="K67" s="4">
        <v>421</v>
      </c>
      <c r="L67" s="4">
        <v>401</v>
      </c>
      <c r="M67" s="4">
        <v>-385</v>
      </c>
      <c r="P67" s="7">
        <f t="shared" si="2"/>
        <v>2015</v>
      </c>
      <c r="R67" s="5">
        <v>7</v>
      </c>
      <c r="T67">
        <f t="shared" si="3"/>
        <v>6</v>
      </c>
    </row>
    <row r="68" spans="1:20" x14ac:dyDescent="0.25">
      <c r="A68" s="5">
        <v>67</v>
      </c>
      <c r="B68" s="6" t="s">
        <v>587</v>
      </c>
      <c r="C68" s="6" t="s">
        <v>257</v>
      </c>
      <c r="D68" s="6" t="s">
        <v>799</v>
      </c>
      <c r="E68" s="6" t="s">
        <v>898</v>
      </c>
      <c r="F68" s="4">
        <v>406</v>
      </c>
      <c r="G68" s="4">
        <v>424</v>
      </c>
      <c r="H68" s="4">
        <v>406</v>
      </c>
      <c r="I68" s="4">
        <v>388</v>
      </c>
      <c r="K68" s="4">
        <v>391</v>
      </c>
      <c r="L68" s="4">
        <v>386</v>
      </c>
      <c r="M68" s="4">
        <v>-386</v>
      </c>
      <c r="P68" s="7">
        <f t="shared" si="2"/>
        <v>2015</v>
      </c>
      <c r="R68" s="5">
        <v>12</v>
      </c>
      <c r="T68">
        <f t="shared" si="3"/>
        <v>6</v>
      </c>
    </row>
    <row r="69" spans="1:20" x14ac:dyDescent="0.25">
      <c r="A69" s="5">
        <v>68</v>
      </c>
      <c r="B69" s="6" t="s">
        <v>633</v>
      </c>
      <c r="C69" s="6" t="s">
        <v>255</v>
      </c>
      <c r="D69" s="6" t="s">
        <v>798</v>
      </c>
      <c r="E69" s="6" t="s">
        <v>944</v>
      </c>
      <c r="F69" s="4">
        <v>359</v>
      </c>
      <c r="I69" s="4">
        <v>355</v>
      </c>
      <c r="J69" s="4">
        <v>420</v>
      </c>
      <c r="K69" s="4">
        <v>443</v>
      </c>
      <c r="L69" s="4">
        <v>433</v>
      </c>
      <c r="P69" s="7">
        <f t="shared" si="2"/>
        <v>2010</v>
      </c>
      <c r="R69" s="5">
        <v>34</v>
      </c>
      <c r="T69">
        <f t="shared" si="3"/>
        <v>5</v>
      </c>
    </row>
    <row r="70" spans="1:20" x14ac:dyDescent="0.25">
      <c r="A70" s="5">
        <v>69</v>
      </c>
      <c r="B70" s="6" t="s">
        <v>536</v>
      </c>
      <c r="C70" s="6" t="s">
        <v>253</v>
      </c>
      <c r="D70" s="6" t="s">
        <v>797</v>
      </c>
      <c r="E70" s="6" t="s">
        <v>965</v>
      </c>
      <c r="F70" s="4">
        <v>338</v>
      </c>
      <c r="G70" s="4">
        <v>402</v>
      </c>
      <c r="H70" s="4">
        <v>392</v>
      </c>
      <c r="I70" s="4">
        <v>397</v>
      </c>
      <c r="J70" s="4">
        <v>392</v>
      </c>
      <c r="L70" s="4">
        <v>406</v>
      </c>
      <c r="M70" s="4">
        <v>-338</v>
      </c>
      <c r="P70" s="7">
        <f t="shared" si="2"/>
        <v>1989</v>
      </c>
      <c r="R70" s="5">
        <v>12</v>
      </c>
      <c r="T70">
        <f t="shared" si="3"/>
        <v>6</v>
      </c>
    </row>
    <row r="71" spans="1:20" x14ac:dyDescent="0.25">
      <c r="A71" s="5">
        <v>70</v>
      </c>
      <c r="B71" s="6" t="s">
        <v>598</v>
      </c>
      <c r="C71" s="6" t="s">
        <v>249</v>
      </c>
      <c r="D71" s="6" t="s">
        <v>802</v>
      </c>
      <c r="E71" s="6" t="s">
        <v>909</v>
      </c>
      <c r="F71" s="4">
        <v>395</v>
      </c>
      <c r="G71" s="4">
        <v>415</v>
      </c>
      <c r="H71" s="4">
        <v>389</v>
      </c>
      <c r="I71" s="4">
        <v>380</v>
      </c>
      <c r="J71" s="4">
        <v>388</v>
      </c>
      <c r="K71" s="4">
        <v>399</v>
      </c>
      <c r="L71" s="4">
        <v>382</v>
      </c>
      <c r="M71" s="4">
        <v>-380</v>
      </c>
      <c r="N71" s="4">
        <v>-382</v>
      </c>
      <c r="P71" s="7">
        <f t="shared" si="2"/>
        <v>1986</v>
      </c>
      <c r="R71" s="5">
        <v>2</v>
      </c>
      <c r="T71">
        <f t="shared" si="3"/>
        <v>7</v>
      </c>
    </row>
    <row r="72" spans="1:20" x14ac:dyDescent="0.25">
      <c r="A72" s="5">
        <v>71</v>
      </c>
      <c r="B72" t="s">
        <v>1315</v>
      </c>
      <c r="C72" t="s">
        <v>1192</v>
      </c>
      <c r="D72" t="s">
        <v>799</v>
      </c>
      <c r="E72" t="s">
        <v>1405</v>
      </c>
      <c r="G72" s="4">
        <v>379</v>
      </c>
      <c r="H72" s="4">
        <v>359</v>
      </c>
      <c r="I72" s="4">
        <v>394</v>
      </c>
      <c r="J72" s="4">
        <v>399</v>
      </c>
      <c r="K72" s="4">
        <v>423</v>
      </c>
      <c r="L72" s="4">
        <v>390</v>
      </c>
      <c r="M72" s="4">
        <v>-359</v>
      </c>
      <c r="P72" s="7">
        <f t="shared" si="2"/>
        <v>1985</v>
      </c>
      <c r="R72" s="5">
        <v>13</v>
      </c>
      <c r="T72">
        <f t="shared" si="3"/>
        <v>6</v>
      </c>
    </row>
    <row r="73" spans="1:20" x14ac:dyDescent="0.25">
      <c r="A73" s="5">
        <v>72</v>
      </c>
      <c r="B73" s="6" t="s">
        <v>621</v>
      </c>
      <c r="C73" s="6" t="s">
        <v>257</v>
      </c>
      <c r="D73" s="6" t="s">
        <v>798</v>
      </c>
      <c r="E73" s="6" t="s">
        <v>932</v>
      </c>
      <c r="F73" s="4">
        <v>371</v>
      </c>
      <c r="H73" s="4">
        <v>386</v>
      </c>
      <c r="I73" s="4">
        <v>398</v>
      </c>
      <c r="J73" s="4">
        <v>406</v>
      </c>
      <c r="K73" s="4">
        <v>419</v>
      </c>
      <c r="P73" s="7">
        <f t="shared" si="2"/>
        <v>1980</v>
      </c>
      <c r="R73" s="5">
        <v>35</v>
      </c>
      <c r="T73">
        <f t="shared" si="3"/>
        <v>5</v>
      </c>
    </row>
    <row r="74" spans="1:20" x14ac:dyDescent="0.25">
      <c r="A74" s="5">
        <v>73</v>
      </c>
      <c r="B74" s="6" t="s">
        <v>1105</v>
      </c>
      <c r="C74" s="6" t="s">
        <v>254</v>
      </c>
      <c r="D74" s="6" t="s">
        <v>802</v>
      </c>
      <c r="E74" s="6" t="s">
        <v>1106</v>
      </c>
      <c r="F74" s="4">
        <v>384</v>
      </c>
      <c r="G74" s="4">
        <v>421</v>
      </c>
      <c r="H74" s="4">
        <v>390</v>
      </c>
      <c r="J74" s="4">
        <v>387</v>
      </c>
      <c r="L74" s="4">
        <v>395</v>
      </c>
      <c r="P74" s="7">
        <f t="shared" si="2"/>
        <v>1977</v>
      </c>
      <c r="R74" s="5">
        <v>3</v>
      </c>
      <c r="T74">
        <f t="shared" si="3"/>
        <v>5</v>
      </c>
    </row>
    <row r="75" spans="1:20" x14ac:dyDescent="0.25">
      <c r="A75" s="5">
        <v>74</v>
      </c>
      <c r="B75" s="6" t="s">
        <v>508</v>
      </c>
      <c r="C75" s="6" t="s">
        <v>794</v>
      </c>
      <c r="D75" s="6" t="s">
        <v>798</v>
      </c>
      <c r="E75" s="6" t="s">
        <v>819</v>
      </c>
      <c r="F75" s="4">
        <v>485</v>
      </c>
      <c r="G75" s="4">
        <v>497</v>
      </c>
      <c r="H75" s="4">
        <v>493</v>
      </c>
      <c r="I75" s="4">
        <v>497</v>
      </c>
      <c r="P75" s="7">
        <f t="shared" si="2"/>
        <v>1972</v>
      </c>
      <c r="R75" s="5">
        <v>36</v>
      </c>
      <c r="T75">
        <f t="shared" si="3"/>
        <v>4</v>
      </c>
    </row>
    <row r="76" spans="1:20" x14ac:dyDescent="0.25">
      <c r="A76" s="5">
        <v>75</v>
      </c>
      <c r="B76" s="6" t="s">
        <v>500</v>
      </c>
      <c r="C76" s="6" t="s">
        <v>257</v>
      </c>
      <c r="D76" s="6" t="s">
        <v>798</v>
      </c>
      <c r="E76" s="6" t="s">
        <v>811</v>
      </c>
      <c r="F76" s="4">
        <v>493</v>
      </c>
      <c r="G76" s="4">
        <v>496</v>
      </c>
      <c r="K76" s="4">
        <v>489</v>
      </c>
      <c r="L76" s="4">
        <v>494</v>
      </c>
      <c r="P76" s="7">
        <f t="shared" si="2"/>
        <v>1972</v>
      </c>
      <c r="R76" s="5">
        <v>37</v>
      </c>
      <c r="T76">
        <f t="shared" si="3"/>
        <v>4</v>
      </c>
    </row>
    <row r="77" spans="1:20" x14ac:dyDescent="0.25">
      <c r="A77" s="5">
        <v>76</v>
      </c>
      <c r="B77" s="6" t="s">
        <v>611</v>
      </c>
      <c r="C77" s="6" t="s">
        <v>795</v>
      </c>
      <c r="D77" s="6" t="s">
        <v>803</v>
      </c>
      <c r="E77" s="6" t="s">
        <v>922</v>
      </c>
      <c r="F77" s="4">
        <v>381</v>
      </c>
      <c r="G77" s="4">
        <v>407</v>
      </c>
      <c r="H77" s="4">
        <v>369</v>
      </c>
      <c r="I77" s="4">
        <v>382</v>
      </c>
      <c r="K77" s="4">
        <v>406</v>
      </c>
      <c r="L77" s="4">
        <v>393</v>
      </c>
      <c r="M77" s="4">
        <v>-369</v>
      </c>
      <c r="P77" s="7">
        <f t="shared" si="2"/>
        <v>1969</v>
      </c>
      <c r="R77" s="5">
        <v>2</v>
      </c>
      <c r="T77">
        <f t="shared" si="3"/>
        <v>6</v>
      </c>
    </row>
    <row r="78" spans="1:20" x14ac:dyDescent="0.25">
      <c r="A78" s="5">
        <v>77</v>
      </c>
      <c r="B78" t="s">
        <v>1681</v>
      </c>
      <c r="C78" t="s">
        <v>246</v>
      </c>
      <c r="D78" t="s">
        <v>798</v>
      </c>
      <c r="E78" t="s">
        <v>1758</v>
      </c>
      <c r="H78" s="4">
        <v>480</v>
      </c>
      <c r="I78" s="4">
        <v>493</v>
      </c>
      <c r="K78" s="4">
        <v>495</v>
      </c>
      <c r="L78" s="4">
        <v>495</v>
      </c>
      <c r="P78" s="7">
        <f t="shared" si="2"/>
        <v>1963</v>
      </c>
      <c r="R78" s="5">
        <v>38</v>
      </c>
      <c r="T78">
        <f t="shared" si="3"/>
        <v>4</v>
      </c>
    </row>
    <row r="79" spans="1:20" x14ac:dyDescent="0.25">
      <c r="A79" s="5">
        <v>78</v>
      </c>
      <c r="B79" s="6" t="s">
        <v>591</v>
      </c>
      <c r="C79" s="6" t="s">
        <v>248</v>
      </c>
      <c r="D79" s="6" t="s">
        <v>801</v>
      </c>
      <c r="E79" s="6" t="s">
        <v>902</v>
      </c>
      <c r="F79" s="4">
        <v>402</v>
      </c>
      <c r="G79" s="4">
        <v>420</v>
      </c>
      <c r="H79" s="4">
        <v>370</v>
      </c>
      <c r="I79" s="4">
        <v>383</v>
      </c>
      <c r="J79" s="4">
        <v>386</v>
      </c>
      <c r="P79" s="7">
        <f t="shared" si="2"/>
        <v>1961</v>
      </c>
      <c r="R79" s="5">
        <v>8</v>
      </c>
      <c r="T79">
        <f t="shared" si="3"/>
        <v>5</v>
      </c>
    </row>
    <row r="80" spans="1:20" x14ac:dyDescent="0.25">
      <c r="A80" s="5">
        <v>79</v>
      </c>
      <c r="B80" s="6" t="s">
        <v>606</v>
      </c>
      <c r="C80" t="s">
        <v>1192</v>
      </c>
      <c r="D80" s="6" t="s">
        <v>799</v>
      </c>
      <c r="E80" s="6" t="s">
        <v>917</v>
      </c>
      <c r="F80" s="4">
        <v>387</v>
      </c>
      <c r="G80" s="4">
        <v>399</v>
      </c>
      <c r="H80" s="4">
        <v>384</v>
      </c>
      <c r="I80" s="4">
        <v>373</v>
      </c>
      <c r="J80" s="4">
        <v>395</v>
      </c>
      <c r="L80" s="4">
        <v>385</v>
      </c>
      <c r="M80" s="4">
        <v>-373</v>
      </c>
      <c r="P80" s="7">
        <f t="shared" si="2"/>
        <v>1950</v>
      </c>
      <c r="R80" s="5">
        <v>14</v>
      </c>
      <c r="T80">
        <f t="shared" si="3"/>
        <v>6</v>
      </c>
    </row>
    <row r="81" spans="1:20" x14ac:dyDescent="0.25">
      <c r="A81" s="5">
        <v>80</v>
      </c>
      <c r="B81" s="6" t="s">
        <v>625</v>
      </c>
      <c r="C81" s="6" t="s">
        <v>242</v>
      </c>
      <c r="D81" s="6" t="s">
        <v>801</v>
      </c>
      <c r="E81" s="6" t="s">
        <v>936</v>
      </c>
      <c r="F81" s="4">
        <v>367</v>
      </c>
      <c r="G81" s="4">
        <v>393</v>
      </c>
      <c r="H81" s="4">
        <v>368</v>
      </c>
      <c r="I81" s="4">
        <v>381</v>
      </c>
      <c r="J81" s="4">
        <v>391</v>
      </c>
      <c r="K81" s="4">
        <v>411</v>
      </c>
      <c r="M81" s="4">
        <v>-367</v>
      </c>
      <c r="P81" s="7">
        <f t="shared" si="2"/>
        <v>1944</v>
      </c>
      <c r="R81" s="5">
        <v>9</v>
      </c>
      <c r="T81">
        <f t="shared" si="3"/>
        <v>6</v>
      </c>
    </row>
    <row r="82" spans="1:20" x14ac:dyDescent="0.25">
      <c r="A82" s="5">
        <v>81</v>
      </c>
      <c r="B82" s="6" t="s">
        <v>640</v>
      </c>
      <c r="C82" s="6" t="s">
        <v>257</v>
      </c>
      <c r="D82" s="6" t="s">
        <v>801</v>
      </c>
      <c r="E82" s="6" t="s">
        <v>951</v>
      </c>
      <c r="F82" s="4">
        <v>352</v>
      </c>
      <c r="G82" s="4">
        <v>401</v>
      </c>
      <c r="H82" s="4">
        <v>358</v>
      </c>
      <c r="I82" s="4">
        <v>393</v>
      </c>
      <c r="J82" s="4">
        <v>365</v>
      </c>
      <c r="K82" s="4">
        <v>404</v>
      </c>
      <c r="L82" s="4">
        <v>374</v>
      </c>
      <c r="M82" s="4">
        <v>-352</v>
      </c>
      <c r="N82" s="4">
        <v>-358</v>
      </c>
      <c r="P82" s="7">
        <f t="shared" si="2"/>
        <v>1937</v>
      </c>
      <c r="R82" s="5">
        <v>10</v>
      </c>
      <c r="T82">
        <f t="shared" si="3"/>
        <v>7</v>
      </c>
    </row>
    <row r="83" spans="1:20" x14ac:dyDescent="0.25">
      <c r="A83" s="5">
        <v>82</v>
      </c>
      <c r="B83" s="6" t="s">
        <v>617</v>
      </c>
      <c r="C83" s="6" t="s">
        <v>248</v>
      </c>
      <c r="D83" s="6" t="s">
        <v>797</v>
      </c>
      <c r="E83" s="6" t="s">
        <v>928</v>
      </c>
      <c r="F83" s="4">
        <v>375</v>
      </c>
      <c r="G83" s="4">
        <v>400</v>
      </c>
      <c r="H83" s="4">
        <v>380</v>
      </c>
      <c r="I83" s="4">
        <v>390</v>
      </c>
      <c r="J83" s="4">
        <v>357</v>
      </c>
      <c r="K83" s="4">
        <v>390</v>
      </c>
      <c r="L83" s="4">
        <v>350</v>
      </c>
      <c r="M83" s="4">
        <v>-357</v>
      </c>
      <c r="N83" s="4">
        <v>-350</v>
      </c>
      <c r="P83" s="7">
        <f t="shared" si="2"/>
        <v>1935</v>
      </c>
      <c r="R83" s="5">
        <v>13</v>
      </c>
      <c r="T83">
        <f t="shared" si="3"/>
        <v>7</v>
      </c>
    </row>
    <row r="84" spans="1:20" x14ac:dyDescent="0.25">
      <c r="A84" s="5">
        <v>83</v>
      </c>
      <c r="B84" t="s">
        <v>1301</v>
      </c>
      <c r="C84" t="s">
        <v>243</v>
      </c>
      <c r="D84" t="s">
        <v>798</v>
      </c>
      <c r="E84" t="s">
        <v>1391</v>
      </c>
      <c r="G84" s="4">
        <v>418</v>
      </c>
      <c r="H84" s="4">
        <v>395</v>
      </c>
      <c r="I84" s="4">
        <v>318</v>
      </c>
      <c r="J84" s="4">
        <v>363</v>
      </c>
      <c r="K84" s="4">
        <v>438</v>
      </c>
      <c r="P84" s="7">
        <f t="shared" si="2"/>
        <v>1932</v>
      </c>
      <c r="R84" s="5">
        <v>39</v>
      </c>
      <c r="T84">
        <f t="shared" si="3"/>
        <v>5</v>
      </c>
    </row>
    <row r="85" spans="1:20" x14ac:dyDescent="0.25">
      <c r="A85" s="5">
        <v>84</v>
      </c>
      <c r="B85" s="6" t="s">
        <v>602</v>
      </c>
      <c r="C85" s="10" t="s">
        <v>2561</v>
      </c>
      <c r="D85" s="6" t="s">
        <v>802</v>
      </c>
      <c r="E85" s="6" t="s">
        <v>913</v>
      </c>
      <c r="F85" s="4">
        <v>391</v>
      </c>
      <c r="G85" s="4">
        <v>410</v>
      </c>
      <c r="H85" s="4">
        <v>379</v>
      </c>
      <c r="I85" s="4">
        <v>370</v>
      </c>
      <c r="J85" s="4">
        <v>369</v>
      </c>
      <c r="K85" s="4">
        <v>370</v>
      </c>
      <c r="L85" s="4">
        <v>375</v>
      </c>
      <c r="M85" s="4">
        <v>-369</v>
      </c>
      <c r="N85" s="4">
        <v>-370</v>
      </c>
      <c r="P85" s="7">
        <f t="shared" si="2"/>
        <v>1925</v>
      </c>
      <c r="R85" s="5">
        <v>4</v>
      </c>
      <c r="T85">
        <f t="shared" si="3"/>
        <v>7</v>
      </c>
    </row>
    <row r="86" spans="1:20" x14ac:dyDescent="0.25">
      <c r="A86" s="5">
        <v>85</v>
      </c>
      <c r="B86" s="6" t="s">
        <v>612</v>
      </c>
      <c r="C86" s="10" t="s">
        <v>2561</v>
      </c>
      <c r="D86" s="6" t="s">
        <v>802</v>
      </c>
      <c r="E86" s="6" t="s">
        <v>923</v>
      </c>
      <c r="F86" s="4">
        <v>380</v>
      </c>
      <c r="G86" s="4">
        <v>394</v>
      </c>
      <c r="H86" s="4">
        <v>375</v>
      </c>
      <c r="I86" s="4">
        <v>348</v>
      </c>
      <c r="J86" s="4">
        <v>379</v>
      </c>
      <c r="K86" s="4">
        <v>394</v>
      </c>
      <c r="L86" s="4">
        <v>377</v>
      </c>
      <c r="M86" s="4">
        <v>-348</v>
      </c>
      <c r="N86" s="4">
        <v>-375</v>
      </c>
      <c r="P86" s="7">
        <f t="shared" si="2"/>
        <v>1924</v>
      </c>
      <c r="R86" s="5">
        <v>5</v>
      </c>
      <c r="T86">
        <f t="shared" si="3"/>
        <v>7</v>
      </c>
    </row>
    <row r="87" spans="1:20" x14ac:dyDescent="0.25">
      <c r="A87" s="5">
        <v>86</v>
      </c>
      <c r="B87" s="6" t="s">
        <v>615</v>
      </c>
      <c r="C87" s="6" t="s">
        <v>249</v>
      </c>
      <c r="D87" s="6" t="s">
        <v>803</v>
      </c>
      <c r="E87" s="6" t="s">
        <v>926</v>
      </c>
      <c r="F87" s="4">
        <v>377</v>
      </c>
      <c r="G87" s="4">
        <v>413</v>
      </c>
      <c r="H87" s="4">
        <v>367</v>
      </c>
      <c r="I87" s="4">
        <v>360</v>
      </c>
      <c r="J87" s="4">
        <v>372</v>
      </c>
      <c r="K87" s="4">
        <v>388</v>
      </c>
      <c r="M87" s="4">
        <v>-360</v>
      </c>
      <c r="P87" s="7">
        <f t="shared" si="2"/>
        <v>1917</v>
      </c>
      <c r="R87" s="5">
        <v>3</v>
      </c>
      <c r="T87">
        <f t="shared" si="3"/>
        <v>6</v>
      </c>
    </row>
    <row r="88" spans="1:20" x14ac:dyDescent="0.25">
      <c r="A88" s="5">
        <v>87</v>
      </c>
      <c r="B88" s="6" t="s">
        <v>624</v>
      </c>
      <c r="C88" s="6" t="s">
        <v>243</v>
      </c>
      <c r="D88" s="6" t="s">
        <v>798</v>
      </c>
      <c r="E88" s="6" t="s">
        <v>935</v>
      </c>
      <c r="F88" s="4">
        <v>368</v>
      </c>
      <c r="G88" s="4">
        <v>387</v>
      </c>
      <c r="H88" s="4">
        <v>315</v>
      </c>
      <c r="I88" s="4">
        <v>372</v>
      </c>
      <c r="J88" s="4">
        <v>382</v>
      </c>
      <c r="K88" s="4">
        <v>407</v>
      </c>
      <c r="M88" s="4">
        <v>-315</v>
      </c>
      <c r="P88" s="7">
        <f t="shared" si="2"/>
        <v>1916</v>
      </c>
      <c r="R88" s="5">
        <v>40</v>
      </c>
      <c r="T88">
        <f t="shared" si="3"/>
        <v>6</v>
      </c>
    </row>
    <row r="89" spans="1:20" x14ac:dyDescent="0.25">
      <c r="A89" s="5">
        <v>88</v>
      </c>
      <c r="B89" s="6" t="s">
        <v>622</v>
      </c>
      <c r="C89" s="6" t="s">
        <v>253</v>
      </c>
      <c r="D89" s="6" t="s">
        <v>799</v>
      </c>
      <c r="E89" s="6" t="s">
        <v>933</v>
      </c>
      <c r="F89" s="4">
        <v>370</v>
      </c>
      <c r="H89" s="4">
        <v>383</v>
      </c>
      <c r="I89" s="4">
        <v>391</v>
      </c>
      <c r="J89" s="4">
        <v>378</v>
      </c>
      <c r="K89" s="4">
        <v>393</v>
      </c>
      <c r="P89" s="7">
        <f t="shared" si="2"/>
        <v>1915</v>
      </c>
      <c r="R89" s="5">
        <v>15</v>
      </c>
      <c r="T89">
        <f t="shared" si="3"/>
        <v>5</v>
      </c>
    </row>
    <row r="90" spans="1:20" x14ac:dyDescent="0.25">
      <c r="A90" s="5">
        <v>89</v>
      </c>
      <c r="B90" t="s">
        <v>1840</v>
      </c>
      <c r="C90" t="s">
        <v>246</v>
      </c>
      <c r="D90" t="s">
        <v>798</v>
      </c>
      <c r="E90" t="s">
        <v>1930</v>
      </c>
      <c r="I90" s="4">
        <v>476</v>
      </c>
      <c r="J90" s="4">
        <v>474</v>
      </c>
      <c r="K90" s="4">
        <v>478</v>
      </c>
      <c r="L90" s="4">
        <v>477</v>
      </c>
      <c r="P90" s="7">
        <f t="shared" si="2"/>
        <v>1905</v>
      </c>
      <c r="R90" s="5">
        <v>41</v>
      </c>
      <c r="T90">
        <f t="shared" si="3"/>
        <v>4</v>
      </c>
    </row>
    <row r="91" spans="1:20" x14ac:dyDescent="0.25">
      <c r="A91" s="5">
        <v>90</v>
      </c>
      <c r="B91" s="6" t="s">
        <v>571</v>
      </c>
      <c r="C91" s="10" t="s">
        <v>2561</v>
      </c>
      <c r="D91" s="6" t="s">
        <v>798</v>
      </c>
      <c r="E91" s="6" t="s">
        <v>882</v>
      </c>
      <c r="F91" s="4">
        <v>422</v>
      </c>
      <c r="G91" s="4">
        <v>356</v>
      </c>
      <c r="H91" s="4">
        <v>360</v>
      </c>
      <c r="I91" s="4">
        <v>338</v>
      </c>
      <c r="J91" s="4">
        <v>331</v>
      </c>
      <c r="K91" s="4">
        <v>382</v>
      </c>
      <c r="L91" s="4">
        <v>365</v>
      </c>
      <c r="M91" s="4">
        <v>-331</v>
      </c>
      <c r="N91" s="4">
        <v>-338</v>
      </c>
      <c r="P91" s="7">
        <f t="shared" si="2"/>
        <v>1885</v>
      </c>
      <c r="R91" s="5">
        <v>42</v>
      </c>
      <c r="T91">
        <f t="shared" si="3"/>
        <v>7</v>
      </c>
    </row>
    <row r="92" spans="1:20" x14ac:dyDescent="0.25">
      <c r="A92" s="5">
        <v>91</v>
      </c>
      <c r="B92" s="6" t="s">
        <v>527</v>
      </c>
      <c r="C92" s="6" t="s">
        <v>245</v>
      </c>
      <c r="D92" s="6" t="s">
        <v>799</v>
      </c>
      <c r="E92" s="6" t="s">
        <v>838</v>
      </c>
      <c r="F92" s="4">
        <v>466</v>
      </c>
      <c r="H92" s="4">
        <v>474</v>
      </c>
      <c r="I92" s="4">
        <v>477</v>
      </c>
      <c r="L92" s="4">
        <v>466</v>
      </c>
      <c r="P92" s="7">
        <f t="shared" si="2"/>
        <v>1883</v>
      </c>
      <c r="R92" s="5">
        <v>16</v>
      </c>
      <c r="T92">
        <f t="shared" si="3"/>
        <v>4</v>
      </c>
    </row>
    <row r="93" spans="1:20" x14ac:dyDescent="0.25">
      <c r="A93" s="5">
        <v>92</v>
      </c>
      <c r="B93" t="s">
        <v>1321</v>
      </c>
      <c r="C93" t="s">
        <v>243</v>
      </c>
      <c r="D93" t="s">
        <v>801</v>
      </c>
      <c r="E93" t="s">
        <v>1411</v>
      </c>
      <c r="G93" s="4">
        <v>365</v>
      </c>
      <c r="H93" s="4">
        <v>361</v>
      </c>
      <c r="J93" s="4">
        <v>370</v>
      </c>
      <c r="K93" s="4">
        <v>378</v>
      </c>
      <c r="L93" s="4">
        <v>396</v>
      </c>
      <c r="P93" s="7">
        <f t="shared" si="2"/>
        <v>1870</v>
      </c>
      <c r="R93" s="5">
        <v>11</v>
      </c>
      <c r="T93">
        <f t="shared" si="3"/>
        <v>5</v>
      </c>
    </row>
    <row r="94" spans="1:20" x14ac:dyDescent="0.25">
      <c r="A94" s="5">
        <v>93</v>
      </c>
      <c r="B94" s="6" t="s">
        <v>543</v>
      </c>
      <c r="C94" s="6" t="s">
        <v>242</v>
      </c>
      <c r="D94" s="6" t="s">
        <v>797</v>
      </c>
      <c r="E94" s="6" t="s">
        <v>854</v>
      </c>
      <c r="F94" s="4">
        <v>450</v>
      </c>
      <c r="G94" s="4">
        <v>472</v>
      </c>
      <c r="I94" s="4">
        <v>472</v>
      </c>
      <c r="K94" s="4">
        <v>468</v>
      </c>
      <c r="P94" s="7">
        <f t="shared" si="2"/>
        <v>1862</v>
      </c>
      <c r="R94" s="5">
        <v>14</v>
      </c>
      <c r="T94">
        <f t="shared" si="3"/>
        <v>4</v>
      </c>
    </row>
    <row r="95" spans="1:20" x14ac:dyDescent="0.25">
      <c r="A95" s="5">
        <v>94</v>
      </c>
      <c r="B95" s="6" t="s">
        <v>642</v>
      </c>
      <c r="C95" s="6" t="s">
        <v>243</v>
      </c>
      <c r="D95" s="6" t="s">
        <v>797</v>
      </c>
      <c r="E95" s="6" t="s">
        <v>953</v>
      </c>
      <c r="F95" s="4">
        <v>350</v>
      </c>
      <c r="G95" s="4">
        <v>386</v>
      </c>
      <c r="I95" s="4">
        <v>362</v>
      </c>
      <c r="J95" s="4">
        <v>353</v>
      </c>
      <c r="K95" s="4">
        <v>389</v>
      </c>
      <c r="L95" s="4">
        <v>371</v>
      </c>
      <c r="M95" s="4">
        <v>-350</v>
      </c>
      <c r="P95" s="7">
        <f t="shared" si="2"/>
        <v>1861</v>
      </c>
      <c r="R95" s="5">
        <v>15</v>
      </c>
      <c r="T95">
        <f t="shared" si="3"/>
        <v>6</v>
      </c>
    </row>
    <row r="96" spans="1:20" x14ac:dyDescent="0.25">
      <c r="A96" s="5">
        <v>95</v>
      </c>
      <c r="B96" t="s">
        <v>1317</v>
      </c>
      <c r="C96" t="s">
        <v>256</v>
      </c>
      <c r="D96" t="s">
        <v>803</v>
      </c>
      <c r="E96" t="s">
        <v>1407</v>
      </c>
      <c r="G96" s="4">
        <v>377</v>
      </c>
      <c r="H96" s="4">
        <v>364</v>
      </c>
      <c r="I96" s="4">
        <v>359</v>
      </c>
      <c r="J96" s="4">
        <v>366</v>
      </c>
      <c r="K96" s="4">
        <v>392</v>
      </c>
      <c r="P96" s="7">
        <f t="shared" si="2"/>
        <v>1858</v>
      </c>
      <c r="R96" s="5">
        <v>4</v>
      </c>
      <c r="T96">
        <f t="shared" si="3"/>
        <v>5</v>
      </c>
    </row>
    <row r="97" spans="1:20" x14ac:dyDescent="0.25">
      <c r="A97" s="5">
        <v>96</v>
      </c>
      <c r="B97" t="s">
        <v>1324</v>
      </c>
      <c r="C97" t="s">
        <v>256</v>
      </c>
      <c r="D97" t="s">
        <v>798</v>
      </c>
      <c r="E97" t="s">
        <v>1414</v>
      </c>
      <c r="G97" s="4">
        <v>345</v>
      </c>
      <c r="I97" s="4">
        <v>351</v>
      </c>
      <c r="J97" s="4">
        <v>364</v>
      </c>
      <c r="K97" s="4">
        <v>400</v>
      </c>
      <c r="L97" s="4">
        <v>398</v>
      </c>
      <c r="P97" s="7">
        <f t="shared" si="2"/>
        <v>1858</v>
      </c>
      <c r="R97" s="5">
        <v>43</v>
      </c>
      <c r="T97">
        <f t="shared" si="3"/>
        <v>5</v>
      </c>
    </row>
    <row r="98" spans="1:20" x14ac:dyDescent="0.25">
      <c r="A98" s="5">
        <v>97</v>
      </c>
      <c r="B98" s="6" t="s">
        <v>630</v>
      </c>
      <c r="C98" s="6" t="s">
        <v>253</v>
      </c>
      <c r="D98" s="6" t="s">
        <v>798</v>
      </c>
      <c r="E98" s="6" t="s">
        <v>941</v>
      </c>
      <c r="F98" s="4">
        <v>362</v>
      </c>
      <c r="G98" s="4">
        <v>388</v>
      </c>
      <c r="H98" s="4">
        <v>353</v>
      </c>
      <c r="I98" s="4">
        <v>364</v>
      </c>
      <c r="J98" s="4">
        <v>359</v>
      </c>
      <c r="K98" s="4">
        <v>381</v>
      </c>
      <c r="M98" s="4">
        <v>-353</v>
      </c>
      <c r="P98" s="7">
        <f t="shared" si="2"/>
        <v>1854</v>
      </c>
      <c r="R98" s="5">
        <v>44</v>
      </c>
      <c r="T98">
        <f t="shared" si="3"/>
        <v>6</v>
      </c>
    </row>
    <row r="99" spans="1:20" x14ac:dyDescent="0.25">
      <c r="A99" s="5">
        <v>98</v>
      </c>
      <c r="B99" s="6" t="s">
        <v>669</v>
      </c>
      <c r="C99" s="6" t="s">
        <v>242</v>
      </c>
      <c r="D99" s="6" t="s">
        <v>802</v>
      </c>
      <c r="E99" s="6" t="s">
        <v>981</v>
      </c>
      <c r="F99" s="4">
        <v>322</v>
      </c>
      <c r="G99" s="4">
        <v>375</v>
      </c>
      <c r="H99" s="4">
        <v>348</v>
      </c>
      <c r="I99" s="4">
        <v>349</v>
      </c>
      <c r="J99" s="4">
        <v>367</v>
      </c>
      <c r="K99" s="4">
        <v>401</v>
      </c>
      <c r="L99" s="4">
        <v>358</v>
      </c>
      <c r="M99" s="4">
        <v>-322</v>
      </c>
      <c r="N99" s="4">
        <v>-348</v>
      </c>
      <c r="P99" s="7">
        <f t="shared" si="2"/>
        <v>1850</v>
      </c>
      <c r="R99" s="5">
        <v>6</v>
      </c>
      <c r="T99">
        <f t="shared" si="3"/>
        <v>7</v>
      </c>
    </row>
    <row r="100" spans="1:20" x14ac:dyDescent="0.25">
      <c r="A100" s="5">
        <v>99</v>
      </c>
      <c r="B100" t="s">
        <v>1285</v>
      </c>
      <c r="C100" t="s">
        <v>246</v>
      </c>
      <c r="D100" t="s">
        <v>797</v>
      </c>
      <c r="E100" t="s">
        <v>1375</v>
      </c>
      <c r="G100" s="4">
        <v>471</v>
      </c>
      <c r="H100" s="4">
        <v>477</v>
      </c>
      <c r="I100" s="4">
        <v>464</v>
      </c>
      <c r="K100" s="4">
        <v>429</v>
      </c>
      <c r="P100" s="7">
        <f t="shared" si="2"/>
        <v>1841</v>
      </c>
      <c r="R100" s="5">
        <v>16</v>
      </c>
      <c r="T100">
        <f t="shared" si="3"/>
        <v>4</v>
      </c>
    </row>
    <row r="101" spans="1:20" x14ac:dyDescent="0.25">
      <c r="A101" s="5">
        <v>100</v>
      </c>
      <c r="B101" s="6" t="s">
        <v>626</v>
      </c>
      <c r="C101" s="6" t="s">
        <v>250</v>
      </c>
      <c r="D101" s="6" t="s">
        <v>798</v>
      </c>
      <c r="E101" s="6" t="s">
        <v>937</v>
      </c>
      <c r="F101" s="4">
        <v>366</v>
      </c>
      <c r="G101" s="4">
        <v>392</v>
      </c>
      <c r="H101" s="4">
        <v>355</v>
      </c>
      <c r="K101" s="4">
        <v>379</v>
      </c>
      <c r="L101" s="4">
        <v>343</v>
      </c>
      <c r="P101" s="7">
        <f t="shared" si="2"/>
        <v>1835</v>
      </c>
      <c r="R101" s="5">
        <v>45</v>
      </c>
      <c r="T101">
        <f t="shared" si="3"/>
        <v>5</v>
      </c>
    </row>
    <row r="102" spans="1:20" x14ac:dyDescent="0.25">
      <c r="A102" s="5">
        <v>101</v>
      </c>
      <c r="B102" s="6" t="s">
        <v>635</v>
      </c>
      <c r="C102" s="6" t="s">
        <v>243</v>
      </c>
      <c r="D102" s="6" t="s">
        <v>797</v>
      </c>
      <c r="E102" s="6" t="s">
        <v>946</v>
      </c>
      <c r="F102" s="4">
        <v>357</v>
      </c>
      <c r="G102" s="4">
        <v>395</v>
      </c>
      <c r="H102" s="4">
        <v>363</v>
      </c>
      <c r="I102" s="4">
        <v>369</v>
      </c>
      <c r="J102" s="4">
        <v>350</v>
      </c>
      <c r="P102" s="7">
        <f t="shared" si="2"/>
        <v>1834</v>
      </c>
      <c r="R102" s="5">
        <v>17</v>
      </c>
      <c r="T102">
        <f t="shared" si="3"/>
        <v>5</v>
      </c>
    </row>
    <row r="103" spans="1:20" x14ac:dyDescent="0.25">
      <c r="A103" s="5">
        <v>102</v>
      </c>
      <c r="B103" s="6" t="s">
        <v>698</v>
      </c>
      <c r="C103" s="6" t="s">
        <v>253</v>
      </c>
      <c r="D103" s="6" t="s">
        <v>797</v>
      </c>
      <c r="E103" s="6" t="s">
        <v>1010</v>
      </c>
      <c r="F103" s="4">
        <v>293</v>
      </c>
      <c r="G103" s="4">
        <v>341</v>
      </c>
      <c r="H103" s="4">
        <v>322</v>
      </c>
      <c r="I103" s="4">
        <v>334</v>
      </c>
      <c r="J103" s="4">
        <v>374</v>
      </c>
      <c r="K103" s="4">
        <v>397</v>
      </c>
      <c r="L103" s="4">
        <v>368</v>
      </c>
      <c r="M103" s="4">
        <v>-293</v>
      </c>
      <c r="N103" s="4">
        <v>-322</v>
      </c>
      <c r="P103" s="7">
        <f t="shared" si="2"/>
        <v>1814</v>
      </c>
      <c r="R103" s="5">
        <v>18</v>
      </c>
      <c r="T103">
        <f t="shared" si="3"/>
        <v>7</v>
      </c>
    </row>
    <row r="104" spans="1:20" x14ac:dyDescent="0.25">
      <c r="A104" s="5">
        <v>103</v>
      </c>
      <c r="B104" s="6" t="s">
        <v>654</v>
      </c>
      <c r="C104" s="6" t="s">
        <v>254</v>
      </c>
      <c r="D104" s="6" t="s">
        <v>798</v>
      </c>
      <c r="E104" s="6" t="s">
        <v>966</v>
      </c>
      <c r="F104" s="4">
        <v>337</v>
      </c>
      <c r="G104" s="4">
        <v>349</v>
      </c>
      <c r="H104" s="4">
        <v>346</v>
      </c>
      <c r="I104" s="4">
        <v>319</v>
      </c>
      <c r="J104" s="4">
        <v>390</v>
      </c>
      <c r="K104" s="4">
        <v>376</v>
      </c>
      <c r="L104" s="4">
        <v>292</v>
      </c>
      <c r="M104" s="4">
        <v>-319</v>
      </c>
      <c r="N104" s="4">
        <v>-292</v>
      </c>
      <c r="P104" s="7">
        <f t="shared" si="2"/>
        <v>1798</v>
      </c>
      <c r="R104" s="5">
        <v>46</v>
      </c>
      <c r="T104">
        <f t="shared" si="3"/>
        <v>7</v>
      </c>
    </row>
    <row r="105" spans="1:20" x14ac:dyDescent="0.25">
      <c r="A105" s="5">
        <v>104</v>
      </c>
      <c r="B105" s="6" t="s">
        <v>551</v>
      </c>
      <c r="C105" s="6" t="s">
        <v>243</v>
      </c>
      <c r="D105" s="6" t="s">
        <v>798</v>
      </c>
      <c r="E105" s="6" t="s">
        <v>862</v>
      </c>
      <c r="F105" s="4">
        <v>442</v>
      </c>
      <c r="G105" s="4">
        <v>464</v>
      </c>
      <c r="J105" s="4">
        <v>439</v>
      </c>
      <c r="K105" s="4">
        <v>450</v>
      </c>
      <c r="P105" s="7">
        <f t="shared" si="2"/>
        <v>1795</v>
      </c>
      <c r="R105" s="5">
        <v>47</v>
      </c>
      <c r="T105">
        <f t="shared" si="3"/>
        <v>4</v>
      </c>
    </row>
    <row r="106" spans="1:20" x14ac:dyDescent="0.25">
      <c r="A106" s="5">
        <v>105</v>
      </c>
      <c r="B106" s="6" t="s">
        <v>616</v>
      </c>
      <c r="C106" s="6" t="s">
        <v>248</v>
      </c>
      <c r="D106" s="6" t="s">
        <v>798</v>
      </c>
      <c r="E106" s="6" t="s">
        <v>927</v>
      </c>
      <c r="F106" s="4">
        <v>376</v>
      </c>
      <c r="G106" s="4">
        <v>397</v>
      </c>
      <c r="H106" s="4">
        <v>340</v>
      </c>
      <c r="I106" s="4">
        <v>329</v>
      </c>
      <c r="J106" s="4">
        <v>337</v>
      </c>
      <c r="L106" s="4">
        <v>342</v>
      </c>
      <c r="M106" s="4">
        <v>-329</v>
      </c>
      <c r="P106" s="7">
        <f t="shared" si="2"/>
        <v>1792</v>
      </c>
      <c r="R106" s="5">
        <v>48</v>
      </c>
      <c r="T106">
        <f t="shared" si="3"/>
        <v>6</v>
      </c>
    </row>
    <row r="107" spans="1:20" x14ac:dyDescent="0.25">
      <c r="A107" s="5">
        <v>106</v>
      </c>
      <c r="B107" s="6" t="s">
        <v>564</v>
      </c>
      <c r="C107" s="6" t="s">
        <v>257</v>
      </c>
      <c r="D107" s="6" t="s">
        <v>797</v>
      </c>
      <c r="E107" s="6" t="s">
        <v>875</v>
      </c>
      <c r="F107" s="4">
        <v>429</v>
      </c>
      <c r="H107" s="4">
        <v>454</v>
      </c>
      <c r="I107" s="4">
        <v>445</v>
      </c>
      <c r="K107" s="4">
        <v>460</v>
      </c>
      <c r="P107" s="7">
        <f t="shared" si="2"/>
        <v>1788</v>
      </c>
      <c r="R107" s="5">
        <v>19</v>
      </c>
      <c r="T107">
        <f t="shared" si="3"/>
        <v>4</v>
      </c>
    </row>
    <row r="108" spans="1:20" x14ac:dyDescent="0.25">
      <c r="A108" s="5">
        <v>107</v>
      </c>
      <c r="B108" t="s">
        <v>1854</v>
      </c>
      <c r="C108" s="6" t="s">
        <v>258</v>
      </c>
      <c r="D108" t="s">
        <v>798</v>
      </c>
      <c r="E108" t="s">
        <v>1944</v>
      </c>
      <c r="I108" s="4">
        <v>417</v>
      </c>
      <c r="J108" s="4">
        <v>453</v>
      </c>
      <c r="K108" s="4">
        <v>449</v>
      </c>
      <c r="L108" s="4">
        <v>465</v>
      </c>
      <c r="P108" s="7">
        <f t="shared" si="2"/>
        <v>1784</v>
      </c>
      <c r="R108" s="5">
        <v>49</v>
      </c>
      <c r="T108">
        <f t="shared" si="3"/>
        <v>4</v>
      </c>
    </row>
    <row r="109" spans="1:20" x14ac:dyDescent="0.25">
      <c r="A109" s="5">
        <v>108</v>
      </c>
      <c r="B109" s="6" t="s">
        <v>708</v>
      </c>
      <c r="C109" t="s">
        <v>1192</v>
      </c>
      <c r="D109" s="6" t="s">
        <v>798</v>
      </c>
      <c r="E109" s="6" t="s">
        <v>1020</v>
      </c>
      <c r="F109" s="4">
        <v>283</v>
      </c>
      <c r="G109" s="4">
        <v>267</v>
      </c>
      <c r="H109" s="4">
        <v>335</v>
      </c>
      <c r="I109" s="4">
        <v>342</v>
      </c>
      <c r="J109" s="4">
        <v>376</v>
      </c>
      <c r="K109" s="4">
        <v>383</v>
      </c>
      <c r="L109" s="4">
        <v>348</v>
      </c>
      <c r="M109" s="4">
        <v>-267</v>
      </c>
      <c r="N109" s="4">
        <v>-283</v>
      </c>
      <c r="P109" s="7">
        <f t="shared" si="2"/>
        <v>1784</v>
      </c>
      <c r="R109" s="5">
        <v>50</v>
      </c>
      <c r="T109">
        <f t="shared" si="3"/>
        <v>7</v>
      </c>
    </row>
    <row r="110" spans="1:20" x14ac:dyDescent="0.25">
      <c r="A110" s="5">
        <v>109</v>
      </c>
      <c r="B110" t="s">
        <v>1320</v>
      </c>
      <c r="C110" t="s">
        <v>256</v>
      </c>
      <c r="D110" t="s">
        <v>801</v>
      </c>
      <c r="E110" t="s">
        <v>1410</v>
      </c>
      <c r="G110" s="4">
        <v>367</v>
      </c>
      <c r="H110" s="4">
        <v>352</v>
      </c>
      <c r="I110" s="4">
        <v>332</v>
      </c>
      <c r="K110" s="4">
        <v>369</v>
      </c>
      <c r="L110" s="4">
        <v>352</v>
      </c>
      <c r="P110" s="7">
        <f t="shared" si="2"/>
        <v>1772</v>
      </c>
      <c r="R110" s="5">
        <v>12</v>
      </c>
      <c r="T110">
        <f t="shared" si="3"/>
        <v>5</v>
      </c>
    </row>
    <row r="111" spans="1:20" x14ac:dyDescent="0.25">
      <c r="A111" s="5">
        <v>110</v>
      </c>
      <c r="B111" s="6" t="s">
        <v>646</v>
      </c>
      <c r="C111" t="s">
        <v>1192</v>
      </c>
      <c r="D111" s="6" t="s">
        <v>801</v>
      </c>
      <c r="E111" s="6" t="s">
        <v>957</v>
      </c>
      <c r="F111" s="4">
        <v>346</v>
      </c>
      <c r="G111" s="4">
        <v>364</v>
      </c>
      <c r="H111" s="4">
        <v>356</v>
      </c>
      <c r="K111" s="4">
        <v>373</v>
      </c>
      <c r="L111" s="4">
        <v>328</v>
      </c>
      <c r="P111" s="7">
        <f t="shared" si="2"/>
        <v>1767</v>
      </c>
      <c r="R111" s="5">
        <v>13</v>
      </c>
      <c r="T111">
        <f t="shared" si="3"/>
        <v>5</v>
      </c>
    </row>
    <row r="112" spans="1:20" x14ac:dyDescent="0.25">
      <c r="A112" s="5">
        <v>111</v>
      </c>
      <c r="B112" s="6" t="s">
        <v>656</v>
      </c>
      <c r="C112" t="s">
        <v>1192</v>
      </c>
      <c r="D112" s="6" t="s">
        <v>799</v>
      </c>
      <c r="E112" s="6" t="s">
        <v>968</v>
      </c>
      <c r="F112" s="4">
        <v>335</v>
      </c>
      <c r="G112" s="4">
        <v>328</v>
      </c>
      <c r="H112" s="4">
        <v>288</v>
      </c>
      <c r="I112" s="4">
        <v>357</v>
      </c>
      <c r="J112" s="4">
        <v>335</v>
      </c>
      <c r="K112" s="4">
        <v>377</v>
      </c>
      <c r="L112" s="4">
        <v>360</v>
      </c>
      <c r="M112" s="4">
        <v>-288</v>
      </c>
      <c r="N112" s="4">
        <v>-328</v>
      </c>
      <c r="P112" s="7">
        <f t="shared" si="2"/>
        <v>1764</v>
      </c>
      <c r="R112" s="5">
        <v>17</v>
      </c>
      <c r="T112">
        <f t="shared" si="3"/>
        <v>7</v>
      </c>
    </row>
    <row r="113" spans="1:20" x14ac:dyDescent="0.25">
      <c r="A113" s="5">
        <v>112</v>
      </c>
      <c r="B113" s="6" t="s">
        <v>638</v>
      </c>
      <c r="C113" s="6" t="s">
        <v>255</v>
      </c>
      <c r="D113" s="6" t="s">
        <v>799</v>
      </c>
      <c r="E113" s="6" t="s">
        <v>949</v>
      </c>
      <c r="F113" s="4">
        <v>354</v>
      </c>
      <c r="G113" s="4">
        <v>366</v>
      </c>
      <c r="H113" s="4">
        <v>333</v>
      </c>
      <c r="I113" s="4">
        <v>345</v>
      </c>
      <c r="J113" s="4">
        <v>322</v>
      </c>
      <c r="K113" s="4">
        <v>362</v>
      </c>
      <c r="L113" s="4">
        <v>300</v>
      </c>
      <c r="M113" s="4">
        <v>-322</v>
      </c>
      <c r="N113" s="4">
        <v>-300</v>
      </c>
      <c r="P113" s="7">
        <f t="shared" si="2"/>
        <v>1760</v>
      </c>
      <c r="R113" s="5">
        <v>18</v>
      </c>
      <c r="T113">
        <f t="shared" si="3"/>
        <v>7</v>
      </c>
    </row>
    <row r="114" spans="1:20" x14ac:dyDescent="0.25">
      <c r="A114" s="5">
        <v>113</v>
      </c>
      <c r="B114" s="6" t="s">
        <v>550</v>
      </c>
      <c r="C114" s="6" t="s">
        <v>244</v>
      </c>
      <c r="D114" s="6" t="s">
        <v>799</v>
      </c>
      <c r="E114" s="6" t="s">
        <v>861</v>
      </c>
      <c r="F114" s="4">
        <v>443</v>
      </c>
      <c r="G114" s="4">
        <v>448</v>
      </c>
      <c r="H114" s="4">
        <v>431</v>
      </c>
      <c r="I114" s="4">
        <v>430</v>
      </c>
      <c r="P114" s="7">
        <f t="shared" si="2"/>
        <v>1752</v>
      </c>
      <c r="R114" s="5">
        <v>19</v>
      </c>
      <c r="T114">
        <f t="shared" si="3"/>
        <v>4</v>
      </c>
    </row>
    <row r="115" spans="1:20" x14ac:dyDescent="0.25">
      <c r="A115" s="5">
        <v>114</v>
      </c>
      <c r="B115" s="6" t="s">
        <v>661</v>
      </c>
      <c r="C115" s="6" t="s">
        <v>242</v>
      </c>
      <c r="D115" s="6" t="s">
        <v>799</v>
      </c>
      <c r="E115" s="6" t="s">
        <v>973</v>
      </c>
      <c r="F115" s="4">
        <v>330</v>
      </c>
      <c r="G115" s="4">
        <v>360</v>
      </c>
      <c r="H115" s="4">
        <v>332</v>
      </c>
      <c r="I115" s="4">
        <v>333</v>
      </c>
      <c r="J115" s="4">
        <v>347</v>
      </c>
      <c r="K115" s="4">
        <v>366</v>
      </c>
      <c r="M115" s="4">
        <v>-330</v>
      </c>
      <c r="P115" s="7">
        <f t="shared" si="2"/>
        <v>1738</v>
      </c>
      <c r="R115" s="5">
        <v>20</v>
      </c>
      <c r="T115">
        <f t="shared" si="3"/>
        <v>6</v>
      </c>
    </row>
    <row r="116" spans="1:20" x14ac:dyDescent="0.25">
      <c r="A116" s="5">
        <v>115</v>
      </c>
      <c r="B116" t="s">
        <v>1853</v>
      </c>
      <c r="C116" t="s">
        <v>244</v>
      </c>
      <c r="D116" t="s">
        <v>797</v>
      </c>
      <c r="E116" t="s">
        <v>1943</v>
      </c>
      <c r="I116" s="4">
        <v>420</v>
      </c>
      <c r="J116" s="4">
        <v>434</v>
      </c>
      <c r="K116" s="4">
        <v>451</v>
      </c>
      <c r="L116" s="4">
        <v>432</v>
      </c>
      <c r="P116" s="7">
        <f t="shared" si="2"/>
        <v>1737</v>
      </c>
      <c r="R116" s="5">
        <v>20</v>
      </c>
      <c r="T116">
        <f t="shared" si="3"/>
        <v>4</v>
      </c>
    </row>
    <row r="117" spans="1:20" x14ac:dyDescent="0.25">
      <c r="A117" s="5">
        <v>116</v>
      </c>
      <c r="B117" s="6" t="s">
        <v>705</v>
      </c>
      <c r="C117" s="6" t="s">
        <v>254</v>
      </c>
      <c r="D117" s="6" t="s">
        <v>798</v>
      </c>
      <c r="E117" s="6" t="s">
        <v>1017</v>
      </c>
      <c r="F117" s="4">
        <v>286</v>
      </c>
      <c r="G117" s="4">
        <v>337</v>
      </c>
      <c r="H117" s="4">
        <v>301</v>
      </c>
      <c r="I117" s="4">
        <v>335</v>
      </c>
      <c r="J117" s="4">
        <v>371</v>
      </c>
      <c r="K117" s="4">
        <v>372</v>
      </c>
      <c r="M117" s="4">
        <v>-286</v>
      </c>
      <c r="P117" s="7">
        <f t="shared" si="2"/>
        <v>1716</v>
      </c>
      <c r="R117" s="5">
        <v>51</v>
      </c>
      <c r="T117">
        <f t="shared" si="3"/>
        <v>6</v>
      </c>
    </row>
    <row r="118" spans="1:20" x14ac:dyDescent="0.25">
      <c r="A118" s="5">
        <v>117</v>
      </c>
      <c r="B118" s="6" t="s">
        <v>683</v>
      </c>
      <c r="C118" s="6" t="s">
        <v>254</v>
      </c>
      <c r="D118" s="6" t="s">
        <v>801</v>
      </c>
      <c r="E118" s="6" t="s">
        <v>995</v>
      </c>
      <c r="F118" s="4">
        <v>308</v>
      </c>
      <c r="G118" s="4">
        <v>362</v>
      </c>
      <c r="H118" s="4">
        <v>320</v>
      </c>
      <c r="I118" s="4">
        <v>341</v>
      </c>
      <c r="J118" s="4">
        <v>339</v>
      </c>
      <c r="K118" s="4">
        <v>350</v>
      </c>
      <c r="L118" s="4">
        <v>303</v>
      </c>
      <c r="M118" s="4">
        <v>-308</v>
      </c>
      <c r="N118" s="4">
        <v>-303</v>
      </c>
      <c r="P118" s="7">
        <f t="shared" si="2"/>
        <v>1712</v>
      </c>
      <c r="R118" s="5">
        <v>14</v>
      </c>
      <c r="T118">
        <f t="shared" si="3"/>
        <v>7</v>
      </c>
    </row>
    <row r="119" spans="1:20" x14ac:dyDescent="0.25">
      <c r="A119" s="5">
        <v>118</v>
      </c>
      <c r="B119" s="6" t="s">
        <v>574</v>
      </c>
      <c r="C119" s="6" t="s">
        <v>248</v>
      </c>
      <c r="D119" s="6" t="s">
        <v>797</v>
      </c>
      <c r="E119" s="6" t="s">
        <v>885</v>
      </c>
      <c r="F119" s="4">
        <v>419</v>
      </c>
      <c r="G119" s="4">
        <v>433</v>
      </c>
      <c r="J119" s="4">
        <v>423</v>
      </c>
      <c r="K119" s="4">
        <v>437</v>
      </c>
      <c r="P119" s="7">
        <f t="shared" si="2"/>
        <v>1712</v>
      </c>
      <c r="R119" s="5">
        <v>21</v>
      </c>
      <c r="T119">
        <f t="shared" si="3"/>
        <v>4</v>
      </c>
    </row>
    <row r="120" spans="1:20" x14ac:dyDescent="0.25">
      <c r="A120" s="5">
        <v>119</v>
      </c>
      <c r="B120" s="6" t="s">
        <v>677</v>
      </c>
      <c r="C120" s="6" t="s">
        <v>257</v>
      </c>
      <c r="D120" s="6" t="s">
        <v>797</v>
      </c>
      <c r="E120" s="6" t="s">
        <v>989</v>
      </c>
      <c r="F120" s="4">
        <v>314</v>
      </c>
      <c r="G120" s="4">
        <v>338</v>
      </c>
      <c r="H120" s="4">
        <v>319</v>
      </c>
      <c r="I120" s="4">
        <v>330</v>
      </c>
      <c r="J120" s="4">
        <v>351</v>
      </c>
      <c r="K120" s="4">
        <v>364</v>
      </c>
      <c r="L120" s="4">
        <v>327</v>
      </c>
      <c r="M120" s="4">
        <v>-314</v>
      </c>
      <c r="N120" s="4">
        <v>-319</v>
      </c>
      <c r="P120" s="7">
        <f t="shared" si="2"/>
        <v>1710</v>
      </c>
      <c r="R120" s="5">
        <v>22</v>
      </c>
      <c r="T120">
        <f t="shared" si="3"/>
        <v>7</v>
      </c>
    </row>
    <row r="121" spans="1:20" x14ac:dyDescent="0.25">
      <c r="A121" s="5">
        <v>120</v>
      </c>
      <c r="B121" s="6" t="s">
        <v>655</v>
      </c>
      <c r="C121" s="6" t="s">
        <v>250</v>
      </c>
      <c r="D121" s="6" t="s">
        <v>802</v>
      </c>
      <c r="E121" s="6" t="s">
        <v>967</v>
      </c>
      <c r="F121" s="4">
        <v>336</v>
      </c>
      <c r="G121" s="4">
        <v>373</v>
      </c>
      <c r="H121" s="4">
        <v>336</v>
      </c>
      <c r="K121" s="4">
        <v>355</v>
      </c>
      <c r="L121" s="4">
        <v>305</v>
      </c>
      <c r="P121" s="7">
        <f t="shared" si="2"/>
        <v>1705</v>
      </c>
      <c r="R121" s="5">
        <v>7</v>
      </c>
      <c r="T121">
        <f t="shared" si="3"/>
        <v>5</v>
      </c>
    </row>
    <row r="122" spans="1:20" x14ac:dyDescent="0.25">
      <c r="A122" s="5">
        <v>121</v>
      </c>
      <c r="B122" s="6" t="s">
        <v>691</v>
      </c>
      <c r="C122" s="6" t="s">
        <v>257</v>
      </c>
      <c r="D122" s="6" t="s">
        <v>798</v>
      </c>
      <c r="E122" s="6" t="s">
        <v>1003</v>
      </c>
      <c r="F122" s="4">
        <v>300</v>
      </c>
      <c r="G122" s="4">
        <v>327</v>
      </c>
      <c r="H122" s="4">
        <v>312</v>
      </c>
      <c r="I122" s="4">
        <v>331</v>
      </c>
      <c r="J122" s="4">
        <v>348</v>
      </c>
      <c r="K122" s="4">
        <v>360</v>
      </c>
      <c r="L122" s="4">
        <v>324</v>
      </c>
      <c r="M122" s="4">
        <v>-300</v>
      </c>
      <c r="N122" s="4">
        <v>-312</v>
      </c>
      <c r="P122" s="7">
        <f t="shared" si="2"/>
        <v>1690</v>
      </c>
      <c r="R122" s="5">
        <v>52</v>
      </c>
      <c r="T122">
        <f t="shared" si="3"/>
        <v>7</v>
      </c>
    </row>
    <row r="123" spans="1:20" x14ac:dyDescent="0.25">
      <c r="A123" s="5">
        <v>122</v>
      </c>
      <c r="B123" s="6" t="s">
        <v>597</v>
      </c>
      <c r="C123" s="6" t="s">
        <v>248</v>
      </c>
      <c r="D123" s="6" t="s">
        <v>798</v>
      </c>
      <c r="E123" s="6" t="s">
        <v>908</v>
      </c>
      <c r="F123" s="4">
        <v>396</v>
      </c>
      <c r="H123" s="4">
        <v>400</v>
      </c>
      <c r="J123" s="4">
        <v>440</v>
      </c>
      <c r="K123" s="4">
        <v>445</v>
      </c>
      <c r="P123" s="7">
        <f t="shared" si="2"/>
        <v>1681</v>
      </c>
      <c r="R123" s="5">
        <v>53</v>
      </c>
      <c r="T123">
        <f t="shared" si="3"/>
        <v>4</v>
      </c>
    </row>
    <row r="124" spans="1:20" x14ac:dyDescent="0.25">
      <c r="A124" s="5">
        <v>123</v>
      </c>
      <c r="B124" s="6" t="s">
        <v>670</v>
      </c>
      <c r="C124" s="6" t="s">
        <v>252</v>
      </c>
      <c r="D124" s="6" t="s">
        <v>798</v>
      </c>
      <c r="E124" s="6" t="s">
        <v>982</v>
      </c>
      <c r="F124" s="4">
        <v>321</v>
      </c>
      <c r="G124" s="4">
        <v>335</v>
      </c>
      <c r="H124" s="4">
        <v>325</v>
      </c>
      <c r="I124" s="4">
        <v>279</v>
      </c>
      <c r="J124" s="4">
        <v>332</v>
      </c>
      <c r="K124" s="4">
        <v>354</v>
      </c>
      <c r="L124" s="4">
        <v>284</v>
      </c>
      <c r="M124" s="4">
        <v>-279</v>
      </c>
      <c r="N124" s="4">
        <v>-284</v>
      </c>
      <c r="P124" s="7">
        <f t="shared" si="2"/>
        <v>1667</v>
      </c>
      <c r="R124" s="5">
        <v>54</v>
      </c>
      <c r="T124">
        <f t="shared" si="3"/>
        <v>7</v>
      </c>
    </row>
    <row r="125" spans="1:20" x14ac:dyDescent="0.25">
      <c r="A125" s="5">
        <v>124</v>
      </c>
      <c r="B125" s="6" t="s">
        <v>667</v>
      </c>
      <c r="C125" t="s">
        <v>1192</v>
      </c>
      <c r="D125" s="6" t="s">
        <v>802</v>
      </c>
      <c r="E125" s="6" t="s">
        <v>979</v>
      </c>
      <c r="F125" s="4">
        <v>324</v>
      </c>
      <c r="G125" s="4">
        <v>359</v>
      </c>
      <c r="I125" s="4">
        <v>295</v>
      </c>
      <c r="K125" s="4">
        <v>368</v>
      </c>
      <c r="L125" s="4">
        <v>319</v>
      </c>
      <c r="P125" s="7">
        <f t="shared" si="2"/>
        <v>1665</v>
      </c>
      <c r="R125" s="5">
        <v>8</v>
      </c>
      <c r="T125">
        <f t="shared" si="3"/>
        <v>5</v>
      </c>
    </row>
    <row r="126" spans="1:20" x14ac:dyDescent="0.25">
      <c r="A126" s="5">
        <v>125</v>
      </c>
      <c r="B126" s="6" t="s">
        <v>678</v>
      </c>
      <c r="C126" s="6" t="s">
        <v>242</v>
      </c>
      <c r="D126" s="6" t="s">
        <v>803</v>
      </c>
      <c r="E126" s="6" t="s">
        <v>990</v>
      </c>
      <c r="F126" s="4">
        <v>313</v>
      </c>
      <c r="G126" s="4">
        <v>346</v>
      </c>
      <c r="H126" s="4">
        <v>317</v>
      </c>
      <c r="I126" s="4">
        <v>290</v>
      </c>
      <c r="K126" s="4">
        <v>365</v>
      </c>
      <c r="L126" s="4">
        <v>315</v>
      </c>
      <c r="M126" s="4">
        <v>-290</v>
      </c>
      <c r="P126" s="7">
        <f t="shared" si="2"/>
        <v>1656</v>
      </c>
      <c r="R126" s="5">
        <v>5</v>
      </c>
      <c r="T126">
        <f t="shared" si="3"/>
        <v>6</v>
      </c>
    </row>
    <row r="127" spans="1:20" x14ac:dyDescent="0.25">
      <c r="A127" s="5">
        <v>126</v>
      </c>
      <c r="B127" s="6" t="s">
        <v>570</v>
      </c>
      <c r="C127" s="6" t="s">
        <v>250</v>
      </c>
      <c r="D127" s="6" t="s">
        <v>797</v>
      </c>
      <c r="E127" s="6" t="s">
        <v>881</v>
      </c>
      <c r="F127" s="4">
        <v>423</v>
      </c>
      <c r="G127" s="4">
        <v>432</v>
      </c>
      <c r="H127" s="4">
        <v>408</v>
      </c>
      <c r="L127" s="4">
        <v>383</v>
      </c>
      <c r="P127" s="7">
        <f t="shared" si="2"/>
        <v>1646</v>
      </c>
      <c r="R127" s="5">
        <v>23</v>
      </c>
      <c r="T127">
        <f t="shared" si="3"/>
        <v>4</v>
      </c>
    </row>
    <row r="128" spans="1:20" x14ac:dyDescent="0.25">
      <c r="A128" s="5">
        <v>127</v>
      </c>
      <c r="B128" s="6" t="s">
        <v>581</v>
      </c>
      <c r="C128" s="6" t="s">
        <v>249</v>
      </c>
      <c r="D128" s="6" t="s">
        <v>799</v>
      </c>
      <c r="E128" s="6" t="s">
        <v>892</v>
      </c>
      <c r="F128" s="4">
        <v>412</v>
      </c>
      <c r="H128" s="4">
        <v>423</v>
      </c>
      <c r="K128" s="4">
        <v>418</v>
      </c>
      <c r="L128" s="4">
        <v>392</v>
      </c>
      <c r="P128" s="7">
        <f t="shared" si="2"/>
        <v>1645</v>
      </c>
      <c r="R128" s="5">
        <v>21</v>
      </c>
      <c r="T128">
        <f t="shared" si="3"/>
        <v>4</v>
      </c>
    </row>
    <row r="129" spans="1:20" x14ac:dyDescent="0.25">
      <c r="A129" s="5">
        <v>128</v>
      </c>
      <c r="B129" s="6" t="s">
        <v>603</v>
      </c>
      <c r="C129" s="6" t="s">
        <v>256</v>
      </c>
      <c r="D129" s="6" t="s">
        <v>798</v>
      </c>
      <c r="E129" s="6" t="s">
        <v>914</v>
      </c>
      <c r="F129" s="4">
        <v>390</v>
      </c>
      <c r="G129" s="4">
        <v>426</v>
      </c>
      <c r="H129" s="4">
        <v>415</v>
      </c>
      <c r="I129" s="4">
        <v>409</v>
      </c>
      <c r="P129" s="7">
        <f t="shared" si="2"/>
        <v>1640</v>
      </c>
      <c r="R129" s="5">
        <v>55</v>
      </c>
      <c r="T129">
        <f t="shared" si="3"/>
        <v>4</v>
      </c>
    </row>
    <row r="130" spans="1:20" x14ac:dyDescent="0.25">
      <c r="A130" s="5">
        <v>129</v>
      </c>
      <c r="B130" s="6" t="s">
        <v>653</v>
      </c>
      <c r="C130" s="6" t="s">
        <v>249</v>
      </c>
      <c r="D130" s="6" t="s">
        <v>802</v>
      </c>
      <c r="E130" s="6" t="s">
        <v>964</v>
      </c>
      <c r="F130" s="4">
        <v>339</v>
      </c>
      <c r="G130" s="4">
        <v>363</v>
      </c>
      <c r="H130" s="4">
        <v>302</v>
      </c>
      <c r="I130" s="4">
        <v>261</v>
      </c>
      <c r="J130" s="4">
        <v>269</v>
      </c>
      <c r="L130" s="4">
        <v>344</v>
      </c>
      <c r="M130" s="4">
        <v>-261</v>
      </c>
      <c r="P130" s="7">
        <f t="shared" ref="P130:P193" si="4">SUM(F130:N130)</f>
        <v>1617</v>
      </c>
      <c r="R130" s="5">
        <v>9</v>
      </c>
      <c r="T130">
        <f t="shared" ref="T130:T193" si="5">COUNT(F130:L130)</f>
        <v>6</v>
      </c>
    </row>
    <row r="131" spans="1:20" x14ac:dyDescent="0.25">
      <c r="A131" s="5">
        <v>130</v>
      </c>
      <c r="B131" s="6" t="s">
        <v>687</v>
      </c>
      <c r="C131" s="6" t="s">
        <v>243</v>
      </c>
      <c r="D131" s="6" t="s">
        <v>799</v>
      </c>
      <c r="E131" s="6" t="s">
        <v>999</v>
      </c>
      <c r="F131" s="4">
        <v>304</v>
      </c>
      <c r="G131" s="4">
        <v>334</v>
      </c>
      <c r="H131" s="4">
        <v>306</v>
      </c>
      <c r="I131" s="4">
        <v>291</v>
      </c>
      <c r="J131" s="4">
        <v>328</v>
      </c>
      <c r="K131" s="4">
        <v>345</v>
      </c>
      <c r="L131" s="4">
        <v>272</v>
      </c>
      <c r="M131" s="4">
        <v>-291</v>
      </c>
      <c r="N131" s="4">
        <v>-272</v>
      </c>
      <c r="P131" s="7">
        <f t="shared" si="4"/>
        <v>1617</v>
      </c>
      <c r="R131" s="5">
        <v>22</v>
      </c>
      <c r="T131">
        <f t="shared" si="5"/>
        <v>7</v>
      </c>
    </row>
    <row r="132" spans="1:20" x14ac:dyDescent="0.25">
      <c r="A132" s="5">
        <v>131</v>
      </c>
      <c r="B132" s="6" t="s">
        <v>652</v>
      </c>
      <c r="C132" s="6" t="s">
        <v>793</v>
      </c>
      <c r="D132" s="6" t="s">
        <v>801</v>
      </c>
      <c r="E132" s="6" t="s">
        <v>963</v>
      </c>
      <c r="F132" s="4">
        <v>340</v>
      </c>
      <c r="G132" s="4">
        <v>453</v>
      </c>
      <c r="H132" s="4">
        <v>399</v>
      </c>
      <c r="I132" s="4">
        <v>421</v>
      </c>
      <c r="P132" s="7">
        <f t="shared" si="4"/>
        <v>1613</v>
      </c>
      <c r="R132" s="5">
        <v>15</v>
      </c>
      <c r="T132">
        <f t="shared" si="5"/>
        <v>4</v>
      </c>
    </row>
    <row r="133" spans="1:20" x14ac:dyDescent="0.25">
      <c r="A133" s="5">
        <v>132</v>
      </c>
      <c r="B133" s="6" t="s">
        <v>699</v>
      </c>
      <c r="C133" s="6" t="s">
        <v>251</v>
      </c>
      <c r="D133" s="6" t="s">
        <v>797</v>
      </c>
      <c r="E133" s="6" t="s">
        <v>1011</v>
      </c>
      <c r="F133" s="4">
        <v>292</v>
      </c>
      <c r="G133" s="4">
        <v>332</v>
      </c>
      <c r="H133" s="4">
        <v>282</v>
      </c>
      <c r="I133" s="4">
        <v>254</v>
      </c>
      <c r="J133" s="4">
        <v>299</v>
      </c>
      <c r="K133" s="4">
        <v>351</v>
      </c>
      <c r="L133" s="4">
        <v>329</v>
      </c>
      <c r="M133" s="4">
        <v>-254</v>
      </c>
      <c r="N133" s="4">
        <v>-282</v>
      </c>
      <c r="P133" s="7">
        <f t="shared" si="4"/>
        <v>1603</v>
      </c>
      <c r="R133" s="5">
        <v>24</v>
      </c>
      <c r="T133">
        <f t="shared" si="5"/>
        <v>7</v>
      </c>
    </row>
    <row r="134" spans="1:20" x14ac:dyDescent="0.25">
      <c r="A134" s="5">
        <v>133</v>
      </c>
      <c r="B134" s="6" t="s">
        <v>709</v>
      </c>
      <c r="C134" s="10" t="s">
        <v>2561</v>
      </c>
      <c r="D134" s="6" t="s">
        <v>797</v>
      </c>
      <c r="E134" s="6" t="s">
        <v>1021</v>
      </c>
      <c r="F134" s="4">
        <v>282</v>
      </c>
      <c r="G134" s="4">
        <v>347</v>
      </c>
      <c r="H134" s="4">
        <v>323</v>
      </c>
      <c r="I134" s="4">
        <v>277</v>
      </c>
      <c r="J134" s="4">
        <v>291</v>
      </c>
      <c r="K134" s="4">
        <v>337</v>
      </c>
      <c r="L134" s="4">
        <v>296</v>
      </c>
      <c r="M134" s="4">
        <v>-277</v>
      </c>
      <c r="N134" s="4">
        <v>-282</v>
      </c>
      <c r="P134" s="7">
        <f t="shared" si="4"/>
        <v>1594</v>
      </c>
      <c r="R134" s="5">
        <v>25</v>
      </c>
      <c r="T134">
        <f t="shared" si="5"/>
        <v>7</v>
      </c>
    </row>
    <row r="135" spans="1:20" x14ac:dyDescent="0.25">
      <c r="A135" s="5">
        <v>134</v>
      </c>
      <c r="B135" s="6" t="s">
        <v>723</v>
      </c>
      <c r="C135" s="6" t="s">
        <v>243</v>
      </c>
      <c r="D135" s="6" t="s">
        <v>799</v>
      </c>
      <c r="E135" s="6" t="s">
        <v>1035</v>
      </c>
      <c r="F135" s="4">
        <v>268</v>
      </c>
      <c r="G135" s="4">
        <v>330</v>
      </c>
      <c r="H135" s="4">
        <v>286</v>
      </c>
      <c r="I135" s="4">
        <v>283</v>
      </c>
      <c r="J135" s="4">
        <v>315</v>
      </c>
      <c r="K135" s="4">
        <v>358</v>
      </c>
      <c r="L135" s="4">
        <v>275</v>
      </c>
      <c r="M135" s="4">
        <v>-268</v>
      </c>
      <c r="N135" s="4">
        <v>-275</v>
      </c>
      <c r="P135" s="7">
        <f t="shared" si="4"/>
        <v>1572</v>
      </c>
      <c r="R135" s="5">
        <v>23</v>
      </c>
      <c r="T135">
        <f t="shared" si="5"/>
        <v>7</v>
      </c>
    </row>
    <row r="136" spans="1:20" x14ac:dyDescent="0.25">
      <c r="A136" s="5">
        <v>135</v>
      </c>
      <c r="B136" t="s">
        <v>1850</v>
      </c>
      <c r="C136" t="s">
        <v>249</v>
      </c>
      <c r="D136" t="s">
        <v>797</v>
      </c>
      <c r="E136" t="s">
        <v>1940</v>
      </c>
      <c r="I136" s="4">
        <v>425</v>
      </c>
      <c r="J136" s="4">
        <v>418</v>
      </c>
      <c r="K136" s="4">
        <v>436</v>
      </c>
      <c r="L136" s="4">
        <v>282</v>
      </c>
      <c r="P136" s="7">
        <f t="shared" si="4"/>
        <v>1561</v>
      </c>
      <c r="R136" s="5">
        <v>26</v>
      </c>
      <c r="T136">
        <f t="shared" si="5"/>
        <v>4</v>
      </c>
    </row>
    <row r="137" spans="1:20" x14ac:dyDescent="0.25">
      <c r="A137" s="5">
        <v>136</v>
      </c>
      <c r="B137" s="6" t="s">
        <v>609</v>
      </c>
      <c r="C137" s="6" t="s">
        <v>245</v>
      </c>
      <c r="D137" s="6" t="s">
        <v>801</v>
      </c>
      <c r="E137" s="6" t="s">
        <v>920</v>
      </c>
      <c r="F137" s="4">
        <v>383</v>
      </c>
      <c r="G137" s="4">
        <v>419</v>
      </c>
      <c r="H137" s="4">
        <v>381</v>
      </c>
      <c r="I137" s="4">
        <v>375</v>
      </c>
      <c r="P137" s="7">
        <f t="shared" si="4"/>
        <v>1558</v>
      </c>
      <c r="R137" s="5">
        <v>16</v>
      </c>
      <c r="T137">
        <f t="shared" si="5"/>
        <v>4</v>
      </c>
    </row>
    <row r="138" spans="1:20" x14ac:dyDescent="0.25">
      <c r="A138" s="5">
        <v>137</v>
      </c>
      <c r="B138" s="6" t="s">
        <v>584</v>
      </c>
      <c r="C138" s="6" t="s">
        <v>256</v>
      </c>
      <c r="D138" s="6" t="s">
        <v>797</v>
      </c>
      <c r="E138" s="6" t="s">
        <v>895</v>
      </c>
      <c r="F138" s="4">
        <v>409</v>
      </c>
      <c r="G138" s="4">
        <v>369</v>
      </c>
      <c r="H138" s="4">
        <v>396</v>
      </c>
      <c r="L138" s="4">
        <v>381</v>
      </c>
      <c r="P138" s="7">
        <f t="shared" si="4"/>
        <v>1555</v>
      </c>
      <c r="R138" s="5">
        <v>27</v>
      </c>
      <c r="T138">
        <f t="shared" si="5"/>
        <v>4</v>
      </c>
    </row>
    <row r="139" spans="1:20" x14ac:dyDescent="0.25">
      <c r="A139" s="5">
        <v>138</v>
      </c>
      <c r="B139" t="s">
        <v>1341</v>
      </c>
      <c r="C139" t="s">
        <v>242</v>
      </c>
      <c r="D139" t="s">
        <v>798</v>
      </c>
      <c r="E139" t="s">
        <v>1431</v>
      </c>
      <c r="G139" s="4">
        <v>307</v>
      </c>
      <c r="H139" s="4">
        <v>281</v>
      </c>
      <c r="I139" s="4">
        <v>278</v>
      </c>
      <c r="J139" s="4">
        <v>310</v>
      </c>
      <c r="K139" s="4">
        <v>347</v>
      </c>
      <c r="L139" s="4">
        <v>295</v>
      </c>
      <c r="M139" s="4">
        <v>-278</v>
      </c>
      <c r="P139" s="7">
        <f t="shared" si="4"/>
        <v>1540</v>
      </c>
      <c r="R139" s="5">
        <v>56</v>
      </c>
      <c r="T139">
        <f t="shared" si="5"/>
        <v>6</v>
      </c>
    </row>
    <row r="140" spans="1:20" x14ac:dyDescent="0.25">
      <c r="A140" s="5">
        <v>139</v>
      </c>
      <c r="B140" t="s">
        <v>1312</v>
      </c>
      <c r="C140" t="s">
        <v>251</v>
      </c>
      <c r="D140" t="s">
        <v>802</v>
      </c>
      <c r="E140" t="s">
        <v>1402</v>
      </c>
      <c r="G140" s="4">
        <v>390</v>
      </c>
      <c r="H140" s="4">
        <v>373</v>
      </c>
      <c r="I140" s="4">
        <v>387</v>
      </c>
      <c r="J140" s="4">
        <v>361</v>
      </c>
      <c r="P140" s="7">
        <f t="shared" si="4"/>
        <v>1511</v>
      </c>
      <c r="R140" s="5">
        <v>10</v>
      </c>
      <c r="T140">
        <f t="shared" si="5"/>
        <v>4</v>
      </c>
    </row>
    <row r="141" spans="1:20" x14ac:dyDescent="0.25">
      <c r="A141" s="5">
        <v>140</v>
      </c>
      <c r="B141" t="s">
        <v>1311</v>
      </c>
      <c r="C141" s="6" t="s">
        <v>257</v>
      </c>
      <c r="D141" t="s">
        <v>797</v>
      </c>
      <c r="E141" t="s">
        <v>1401</v>
      </c>
      <c r="G141" s="4">
        <v>391</v>
      </c>
      <c r="I141" s="4">
        <v>358</v>
      </c>
      <c r="K141" s="4">
        <v>380</v>
      </c>
      <c r="L141" s="4">
        <v>378</v>
      </c>
      <c r="P141" s="7">
        <f t="shared" si="4"/>
        <v>1507</v>
      </c>
      <c r="R141" s="5">
        <v>28</v>
      </c>
      <c r="T141">
        <f t="shared" si="5"/>
        <v>4</v>
      </c>
    </row>
    <row r="142" spans="1:20" x14ac:dyDescent="0.25">
      <c r="A142" s="5">
        <v>141</v>
      </c>
      <c r="B142" t="s">
        <v>1344</v>
      </c>
      <c r="C142" s="6" t="s">
        <v>252</v>
      </c>
      <c r="D142" t="s">
        <v>803</v>
      </c>
      <c r="E142" t="s">
        <v>1434</v>
      </c>
      <c r="G142" s="4">
        <v>303</v>
      </c>
      <c r="I142" s="4">
        <v>293</v>
      </c>
      <c r="J142" s="4">
        <v>292</v>
      </c>
      <c r="K142" s="4">
        <v>342</v>
      </c>
      <c r="L142" s="4">
        <v>273</v>
      </c>
      <c r="P142" s="7">
        <f t="shared" si="4"/>
        <v>1503</v>
      </c>
      <c r="R142" s="5">
        <v>6</v>
      </c>
      <c r="T142">
        <f t="shared" si="5"/>
        <v>5</v>
      </c>
    </row>
    <row r="143" spans="1:20" x14ac:dyDescent="0.25">
      <c r="A143" s="5">
        <v>142</v>
      </c>
      <c r="B143" t="s">
        <v>1342</v>
      </c>
      <c r="C143" t="s">
        <v>1192</v>
      </c>
      <c r="D143" t="s">
        <v>801</v>
      </c>
      <c r="E143" t="s">
        <v>1432</v>
      </c>
      <c r="G143" s="4">
        <v>305</v>
      </c>
      <c r="H143" s="4">
        <v>279</v>
      </c>
      <c r="I143" s="4">
        <v>287</v>
      </c>
      <c r="J143" s="4">
        <v>308</v>
      </c>
      <c r="K143" s="4">
        <v>324</v>
      </c>
      <c r="L143" s="4">
        <v>266</v>
      </c>
      <c r="M143" s="4">
        <v>-266</v>
      </c>
      <c r="P143" s="7">
        <f t="shared" si="4"/>
        <v>1503</v>
      </c>
      <c r="R143" s="5">
        <v>17</v>
      </c>
      <c r="T143">
        <f t="shared" si="5"/>
        <v>6</v>
      </c>
    </row>
    <row r="144" spans="1:20" x14ac:dyDescent="0.25">
      <c r="A144" s="5">
        <v>143</v>
      </c>
      <c r="B144" s="6" t="s">
        <v>717</v>
      </c>
      <c r="C144" s="6" t="s">
        <v>242</v>
      </c>
      <c r="D144" s="6" t="s">
        <v>801</v>
      </c>
      <c r="E144" s="6" t="s">
        <v>1029</v>
      </c>
      <c r="F144" s="4">
        <v>274</v>
      </c>
      <c r="G144" s="4">
        <v>299</v>
      </c>
      <c r="I144" s="4">
        <v>286</v>
      </c>
      <c r="J144" s="4">
        <v>296</v>
      </c>
      <c r="K144" s="4">
        <v>339</v>
      </c>
      <c r="L144" s="4">
        <v>280</v>
      </c>
      <c r="M144" s="4">
        <v>-274</v>
      </c>
      <c r="P144" s="7">
        <f t="shared" si="4"/>
        <v>1500</v>
      </c>
      <c r="R144" s="5">
        <v>18</v>
      </c>
      <c r="T144">
        <f t="shared" si="5"/>
        <v>6</v>
      </c>
    </row>
    <row r="145" spans="1:20" x14ac:dyDescent="0.25">
      <c r="A145" s="5">
        <v>144</v>
      </c>
      <c r="B145" t="s">
        <v>1679</v>
      </c>
      <c r="C145" t="s">
        <v>794</v>
      </c>
      <c r="D145" t="s">
        <v>798</v>
      </c>
      <c r="E145" t="s">
        <v>1756</v>
      </c>
      <c r="H145" s="4">
        <v>499</v>
      </c>
      <c r="I145" s="4">
        <v>499</v>
      </c>
      <c r="K145" s="4">
        <v>500</v>
      </c>
      <c r="P145" s="7">
        <f t="shared" si="4"/>
        <v>1498</v>
      </c>
      <c r="R145" s="5">
        <v>57</v>
      </c>
      <c r="T145">
        <f t="shared" si="5"/>
        <v>3</v>
      </c>
    </row>
    <row r="146" spans="1:20" x14ac:dyDescent="0.25">
      <c r="A146" s="5">
        <v>145</v>
      </c>
      <c r="B146" t="s">
        <v>1346</v>
      </c>
      <c r="C146" t="s">
        <v>250</v>
      </c>
      <c r="D146" t="s">
        <v>798</v>
      </c>
      <c r="E146" t="s">
        <v>1436</v>
      </c>
      <c r="G146" s="4">
        <v>297</v>
      </c>
      <c r="H146" s="4">
        <v>299</v>
      </c>
      <c r="I146" s="4">
        <v>255</v>
      </c>
      <c r="J146" s="4">
        <v>293</v>
      </c>
      <c r="K146" s="4">
        <v>332</v>
      </c>
      <c r="L146" s="4">
        <v>277</v>
      </c>
      <c r="M146" s="4">
        <v>-255</v>
      </c>
      <c r="P146" s="7">
        <f t="shared" si="4"/>
        <v>1498</v>
      </c>
      <c r="R146" s="5">
        <v>58</v>
      </c>
      <c r="T146">
        <f t="shared" si="5"/>
        <v>6</v>
      </c>
    </row>
    <row r="147" spans="1:20" x14ac:dyDescent="0.25">
      <c r="A147" s="5">
        <v>146</v>
      </c>
      <c r="B147" s="6" t="s">
        <v>715</v>
      </c>
      <c r="C147" s="6" t="s">
        <v>252</v>
      </c>
      <c r="D147" s="6" t="s">
        <v>799</v>
      </c>
      <c r="E147" s="6" t="s">
        <v>1027</v>
      </c>
      <c r="F147" s="4">
        <v>276</v>
      </c>
      <c r="H147" s="4">
        <v>277</v>
      </c>
      <c r="J147" s="4">
        <v>314</v>
      </c>
      <c r="K147" s="4">
        <v>344</v>
      </c>
      <c r="L147" s="4">
        <v>286</v>
      </c>
      <c r="P147" s="7">
        <f t="shared" si="4"/>
        <v>1497</v>
      </c>
      <c r="R147" s="5">
        <v>24</v>
      </c>
      <c r="T147">
        <f t="shared" si="5"/>
        <v>5</v>
      </c>
    </row>
    <row r="148" spans="1:20" x14ac:dyDescent="0.25">
      <c r="A148" s="5">
        <v>147</v>
      </c>
      <c r="B148" s="6" t="s">
        <v>693</v>
      </c>
      <c r="C148" s="6" t="s">
        <v>257</v>
      </c>
      <c r="D148" s="6" t="s">
        <v>797</v>
      </c>
      <c r="E148" s="6" t="s">
        <v>1005</v>
      </c>
      <c r="F148" s="4">
        <v>298</v>
      </c>
      <c r="H148" s="4">
        <v>287</v>
      </c>
      <c r="I148" s="4">
        <v>288</v>
      </c>
      <c r="J148" s="4">
        <v>306</v>
      </c>
      <c r="K148" s="4">
        <v>316</v>
      </c>
      <c r="L148" s="4">
        <v>281</v>
      </c>
      <c r="M148" s="4">
        <v>-281</v>
      </c>
      <c r="P148" s="7">
        <f t="shared" si="4"/>
        <v>1495</v>
      </c>
      <c r="R148" s="5">
        <v>29</v>
      </c>
      <c r="T148">
        <f t="shared" si="5"/>
        <v>6</v>
      </c>
    </row>
    <row r="149" spans="1:20" x14ac:dyDescent="0.25">
      <c r="A149" s="5">
        <v>148</v>
      </c>
      <c r="B149" s="6" t="s">
        <v>735</v>
      </c>
      <c r="C149" s="10" t="s">
        <v>2561</v>
      </c>
      <c r="D149" s="6" t="s">
        <v>797</v>
      </c>
      <c r="E149" s="6" t="s">
        <v>1047</v>
      </c>
      <c r="F149" s="4">
        <v>256</v>
      </c>
      <c r="G149" s="4">
        <v>277</v>
      </c>
      <c r="H149" s="4">
        <v>257</v>
      </c>
      <c r="J149" s="4">
        <v>316</v>
      </c>
      <c r="K149" s="4">
        <v>348</v>
      </c>
      <c r="L149" s="4">
        <v>293</v>
      </c>
      <c r="M149" s="4">
        <v>-256</v>
      </c>
      <c r="P149" s="7">
        <f t="shared" si="4"/>
        <v>1491</v>
      </c>
      <c r="R149" s="5">
        <v>30</v>
      </c>
      <c r="T149">
        <f t="shared" si="5"/>
        <v>6</v>
      </c>
    </row>
    <row r="150" spans="1:20" x14ac:dyDescent="0.25">
      <c r="A150" s="5">
        <v>149</v>
      </c>
      <c r="B150" s="6" t="s">
        <v>736</v>
      </c>
      <c r="C150" t="s">
        <v>1192</v>
      </c>
      <c r="D150" s="6" t="s">
        <v>802</v>
      </c>
      <c r="E150" s="6" t="s">
        <v>1048</v>
      </c>
      <c r="F150" s="4">
        <v>255</v>
      </c>
      <c r="G150" s="4">
        <v>319</v>
      </c>
      <c r="H150" s="4">
        <v>284</v>
      </c>
      <c r="I150" s="4">
        <v>282</v>
      </c>
      <c r="K150" s="4">
        <v>328</v>
      </c>
      <c r="L150" s="4">
        <v>271</v>
      </c>
      <c r="M150" s="4">
        <v>-255</v>
      </c>
      <c r="P150" s="7">
        <f t="shared" si="4"/>
        <v>1484</v>
      </c>
      <c r="R150" s="5">
        <v>11</v>
      </c>
      <c r="T150">
        <f t="shared" si="5"/>
        <v>6</v>
      </c>
    </row>
    <row r="151" spans="1:20" x14ac:dyDescent="0.25">
      <c r="A151" s="5">
        <v>150</v>
      </c>
      <c r="B151" s="6" t="s">
        <v>628</v>
      </c>
      <c r="C151" s="6" t="s">
        <v>242</v>
      </c>
      <c r="D151" s="6" t="s">
        <v>801</v>
      </c>
      <c r="E151" s="6" t="s">
        <v>939</v>
      </c>
      <c r="F151" s="4">
        <v>364</v>
      </c>
      <c r="H151" s="4">
        <v>362</v>
      </c>
      <c r="K151" s="4">
        <v>384</v>
      </c>
      <c r="L151" s="4">
        <v>361</v>
      </c>
      <c r="P151" s="7">
        <f t="shared" si="4"/>
        <v>1471</v>
      </c>
      <c r="R151" s="5">
        <v>19</v>
      </c>
      <c r="T151">
        <f t="shared" si="5"/>
        <v>4</v>
      </c>
    </row>
    <row r="152" spans="1:20" x14ac:dyDescent="0.25">
      <c r="A152" s="5">
        <v>151</v>
      </c>
      <c r="B152" s="6" t="s">
        <v>703</v>
      </c>
      <c r="C152" s="6" t="s">
        <v>254</v>
      </c>
      <c r="D152" s="6" t="s">
        <v>801</v>
      </c>
      <c r="E152" s="6" t="s">
        <v>1015</v>
      </c>
      <c r="F152" s="4">
        <v>288</v>
      </c>
      <c r="G152" s="4">
        <v>315</v>
      </c>
      <c r="H152" s="4">
        <v>278</v>
      </c>
      <c r="J152" s="4">
        <v>298</v>
      </c>
      <c r="L152" s="4">
        <v>289</v>
      </c>
      <c r="P152" s="7">
        <f t="shared" si="4"/>
        <v>1468</v>
      </c>
      <c r="R152" s="5">
        <v>20</v>
      </c>
      <c r="T152">
        <f t="shared" si="5"/>
        <v>5</v>
      </c>
    </row>
    <row r="153" spans="1:20" x14ac:dyDescent="0.25">
      <c r="A153" s="5">
        <v>152</v>
      </c>
      <c r="B153" s="6" t="s">
        <v>718</v>
      </c>
      <c r="C153" s="6" t="s">
        <v>248</v>
      </c>
      <c r="D153" s="6" t="s">
        <v>801</v>
      </c>
      <c r="E153" s="6" t="s">
        <v>1030</v>
      </c>
      <c r="F153" s="4">
        <v>273</v>
      </c>
      <c r="G153" s="4">
        <v>306</v>
      </c>
      <c r="H153" s="4">
        <v>271</v>
      </c>
      <c r="I153" s="4">
        <v>252</v>
      </c>
      <c r="J153" s="4">
        <v>283</v>
      </c>
      <c r="K153" s="4">
        <v>322</v>
      </c>
      <c r="M153" s="4">
        <v>-252</v>
      </c>
      <c r="P153" s="7">
        <f t="shared" si="4"/>
        <v>1455</v>
      </c>
      <c r="R153" s="5">
        <v>21</v>
      </c>
      <c r="T153">
        <f t="shared" si="5"/>
        <v>6</v>
      </c>
    </row>
    <row r="154" spans="1:20" x14ac:dyDescent="0.25">
      <c r="A154" s="5">
        <v>153</v>
      </c>
      <c r="B154" s="6" t="s">
        <v>732</v>
      </c>
      <c r="C154" s="6" t="s">
        <v>254</v>
      </c>
      <c r="D154" s="6" t="s">
        <v>801</v>
      </c>
      <c r="E154" s="6" t="s">
        <v>1044</v>
      </c>
      <c r="F154" s="4">
        <v>259</v>
      </c>
      <c r="I154" s="4">
        <v>259</v>
      </c>
      <c r="J154" s="4">
        <v>336</v>
      </c>
      <c r="K154" s="4">
        <v>341</v>
      </c>
      <c r="L154" s="4">
        <v>257</v>
      </c>
      <c r="P154" s="7">
        <f t="shared" si="4"/>
        <v>1452</v>
      </c>
      <c r="R154" s="5">
        <v>22</v>
      </c>
      <c r="T154">
        <f t="shared" si="5"/>
        <v>5</v>
      </c>
    </row>
    <row r="155" spans="1:20" x14ac:dyDescent="0.25">
      <c r="A155" s="5">
        <v>154</v>
      </c>
      <c r="B155" t="s">
        <v>1838</v>
      </c>
      <c r="C155" t="s">
        <v>246</v>
      </c>
      <c r="D155" t="s">
        <v>799</v>
      </c>
      <c r="E155" t="s">
        <v>1928</v>
      </c>
      <c r="I155" s="4">
        <v>485</v>
      </c>
      <c r="K155" s="4">
        <v>476</v>
      </c>
      <c r="L155" s="4">
        <v>489</v>
      </c>
      <c r="P155" s="7">
        <f t="shared" si="4"/>
        <v>1450</v>
      </c>
      <c r="R155" s="5">
        <v>25</v>
      </c>
      <c r="T155">
        <f t="shared" si="5"/>
        <v>3</v>
      </c>
    </row>
    <row r="156" spans="1:20" x14ac:dyDescent="0.25">
      <c r="A156" s="5">
        <v>155</v>
      </c>
      <c r="B156" s="6" t="s">
        <v>526</v>
      </c>
      <c r="C156" s="6" t="s">
        <v>254</v>
      </c>
      <c r="D156" s="6" t="s">
        <v>797</v>
      </c>
      <c r="E156" s="6" t="s">
        <v>837</v>
      </c>
      <c r="F156" s="4">
        <v>467</v>
      </c>
      <c r="H156" s="4">
        <v>483</v>
      </c>
      <c r="J156" s="4">
        <v>489</v>
      </c>
      <c r="P156" s="7">
        <f t="shared" si="4"/>
        <v>1439</v>
      </c>
      <c r="R156" s="5">
        <v>31</v>
      </c>
      <c r="T156">
        <f t="shared" si="5"/>
        <v>3</v>
      </c>
    </row>
    <row r="157" spans="1:20" x14ac:dyDescent="0.25">
      <c r="A157" s="5">
        <v>156</v>
      </c>
      <c r="B157" t="s">
        <v>1282</v>
      </c>
      <c r="C157" t="s">
        <v>248</v>
      </c>
      <c r="D157" t="s">
        <v>798</v>
      </c>
      <c r="E157" t="s">
        <v>1372</v>
      </c>
      <c r="G157" s="4">
        <v>480</v>
      </c>
      <c r="H157" s="4">
        <v>475</v>
      </c>
      <c r="J157" s="4">
        <v>482</v>
      </c>
      <c r="P157" s="7">
        <f t="shared" si="4"/>
        <v>1437</v>
      </c>
      <c r="R157" s="5">
        <v>59</v>
      </c>
      <c r="T157">
        <f t="shared" si="5"/>
        <v>3</v>
      </c>
    </row>
    <row r="158" spans="1:20" x14ac:dyDescent="0.25">
      <c r="A158" s="5">
        <v>157</v>
      </c>
      <c r="B158" s="6" t="s">
        <v>614</v>
      </c>
      <c r="C158" s="6" t="s">
        <v>248</v>
      </c>
      <c r="D158" s="6" t="s">
        <v>802</v>
      </c>
      <c r="E158" s="6" t="s">
        <v>925</v>
      </c>
      <c r="F158" s="4">
        <v>378</v>
      </c>
      <c r="G158" s="4">
        <v>383</v>
      </c>
      <c r="H158" s="4">
        <v>366</v>
      </c>
      <c r="L158" s="4">
        <v>306</v>
      </c>
      <c r="P158" s="7">
        <f t="shared" si="4"/>
        <v>1433</v>
      </c>
      <c r="R158" s="5">
        <v>12</v>
      </c>
      <c r="T158">
        <f t="shared" si="5"/>
        <v>4</v>
      </c>
    </row>
    <row r="159" spans="1:20" x14ac:dyDescent="0.25">
      <c r="A159" s="5">
        <v>158</v>
      </c>
      <c r="B159" s="6" t="s">
        <v>694</v>
      </c>
      <c r="C159" s="6" t="s">
        <v>257</v>
      </c>
      <c r="D159" s="6" t="s">
        <v>800</v>
      </c>
      <c r="E159" s="6" t="s">
        <v>1006</v>
      </c>
      <c r="F159" s="4">
        <v>297</v>
      </c>
      <c r="G159" s="4">
        <v>312</v>
      </c>
      <c r="H159" s="4">
        <v>296</v>
      </c>
      <c r="I159" s="4">
        <v>303</v>
      </c>
      <c r="J159" s="4">
        <v>289</v>
      </c>
      <c r="K159" s="4">
        <v>321</v>
      </c>
      <c r="L159" s="4">
        <v>298</v>
      </c>
      <c r="M159" s="4">
        <v>-289</v>
      </c>
      <c r="N159" s="4">
        <v>-396</v>
      </c>
      <c r="P159" s="7">
        <f t="shared" si="4"/>
        <v>1431</v>
      </c>
      <c r="R159" s="5">
        <v>3</v>
      </c>
      <c r="T159">
        <f t="shared" si="5"/>
        <v>7</v>
      </c>
    </row>
    <row r="160" spans="1:20" x14ac:dyDescent="0.25">
      <c r="A160" s="5">
        <v>159</v>
      </c>
      <c r="B160" s="6" t="s">
        <v>730</v>
      </c>
      <c r="C160" s="6" t="s">
        <v>243</v>
      </c>
      <c r="D160" s="6" t="s">
        <v>802</v>
      </c>
      <c r="E160" s="6" t="s">
        <v>1042</v>
      </c>
      <c r="F160" s="4">
        <v>261</v>
      </c>
      <c r="G160" s="4">
        <v>264</v>
      </c>
      <c r="H160" s="4">
        <v>250</v>
      </c>
      <c r="I160" s="4">
        <v>249</v>
      </c>
      <c r="J160" s="4">
        <v>303</v>
      </c>
      <c r="K160" s="4">
        <v>329</v>
      </c>
      <c r="L160" s="4">
        <v>274</v>
      </c>
      <c r="M160" s="4">
        <v>-249</v>
      </c>
      <c r="N160" s="4">
        <v>-250</v>
      </c>
      <c r="P160" s="7">
        <f t="shared" si="4"/>
        <v>1431</v>
      </c>
      <c r="R160" s="5">
        <v>13</v>
      </c>
      <c r="T160">
        <f t="shared" si="5"/>
        <v>7</v>
      </c>
    </row>
    <row r="161" spans="1:20" x14ac:dyDescent="0.25">
      <c r="A161" s="5">
        <v>160</v>
      </c>
      <c r="B161" t="s">
        <v>2216</v>
      </c>
      <c r="C161" s="6" t="s">
        <v>252</v>
      </c>
      <c r="D161" s="8" t="s">
        <v>798</v>
      </c>
      <c r="E161" t="s">
        <v>2265</v>
      </c>
      <c r="J161" s="4">
        <v>479</v>
      </c>
      <c r="K161" s="4">
        <v>473</v>
      </c>
      <c r="L161" s="4">
        <v>479</v>
      </c>
      <c r="P161" s="7">
        <f t="shared" si="4"/>
        <v>1431</v>
      </c>
      <c r="R161" s="5">
        <v>60</v>
      </c>
      <c r="T161">
        <f t="shared" si="5"/>
        <v>3</v>
      </c>
    </row>
    <row r="162" spans="1:20" x14ac:dyDescent="0.25">
      <c r="A162" s="5">
        <v>161</v>
      </c>
      <c r="B162" s="6" t="s">
        <v>722</v>
      </c>
      <c r="C162" s="6" t="s">
        <v>243</v>
      </c>
      <c r="D162" s="6" t="s">
        <v>798</v>
      </c>
      <c r="E162" s="6" t="s">
        <v>1034</v>
      </c>
      <c r="F162" s="4">
        <v>269</v>
      </c>
      <c r="G162" s="4">
        <v>295</v>
      </c>
      <c r="H162" s="4">
        <v>290</v>
      </c>
      <c r="I162" s="4">
        <v>257</v>
      </c>
      <c r="J162" s="4">
        <v>305</v>
      </c>
      <c r="K162" s="4">
        <v>270</v>
      </c>
      <c r="L162" s="4">
        <v>270</v>
      </c>
      <c r="M162" s="4">
        <v>-257</v>
      </c>
      <c r="N162" s="4">
        <v>-269</v>
      </c>
      <c r="P162" s="7">
        <f t="shared" si="4"/>
        <v>1430</v>
      </c>
      <c r="R162" s="5">
        <v>61</v>
      </c>
      <c r="T162">
        <f t="shared" si="5"/>
        <v>7</v>
      </c>
    </row>
    <row r="163" spans="1:20" x14ac:dyDescent="0.25">
      <c r="A163" s="5">
        <v>162</v>
      </c>
      <c r="B163" t="s">
        <v>1287</v>
      </c>
      <c r="C163" t="s">
        <v>250</v>
      </c>
      <c r="D163" t="s">
        <v>798</v>
      </c>
      <c r="E163" t="s">
        <v>1377</v>
      </c>
      <c r="G163" s="4">
        <v>463</v>
      </c>
      <c r="H163" s="4">
        <v>482</v>
      </c>
      <c r="J163" s="4">
        <v>481</v>
      </c>
      <c r="P163" s="7">
        <f t="shared" si="4"/>
        <v>1426</v>
      </c>
      <c r="R163" s="5">
        <v>62</v>
      </c>
      <c r="T163">
        <f t="shared" si="5"/>
        <v>3</v>
      </c>
    </row>
    <row r="164" spans="1:20" x14ac:dyDescent="0.25">
      <c r="A164" s="5">
        <v>163</v>
      </c>
      <c r="B164" s="6" t="s">
        <v>724</v>
      </c>
      <c r="C164" s="6" t="s">
        <v>248</v>
      </c>
      <c r="D164" s="6" t="s">
        <v>802</v>
      </c>
      <c r="E164" s="6" t="s">
        <v>1036</v>
      </c>
      <c r="F164" s="4">
        <v>267</v>
      </c>
      <c r="G164" s="4">
        <v>258</v>
      </c>
      <c r="H164" s="4">
        <v>261</v>
      </c>
      <c r="I164" s="4">
        <v>220</v>
      </c>
      <c r="J164" s="4">
        <v>297</v>
      </c>
      <c r="K164" s="4">
        <v>336</v>
      </c>
      <c r="L164" s="4">
        <v>250</v>
      </c>
      <c r="M164" s="4">
        <v>-220</v>
      </c>
      <c r="N164" s="4">
        <v>-250</v>
      </c>
      <c r="P164" s="7">
        <f t="shared" si="4"/>
        <v>1419</v>
      </c>
      <c r="R164" s="5">
        <v>14</v>
      </c>
      <c r="T164">
        <f t="shared" si="5"/>
        <v>7</v>
      </c>
    </row>
    <row r="165" spans="1:20" x14ac:dyDescent="0.25">
      <c r="A165" s="5">
        <v>164</v>
      </c>
      <c r="B165" s="6" t="s">
        <v>523</v>
      </c>
      <c r="C165" s="6" t="s">
        <v>248</v>
      </c>
      <c r="D165" s="6" t="s">
        <v>798</v>
      </c>
      <c r="E165" s="6" t="s">
        <v>834</v>
      </c>
      <c r="F165" s="4">
        <v>470</v>
      </c>
      <c r="H165" s="4">
        <v>469</v>
      </c>
      <c r="J165" s="4">
        <v>475</v>
      </c>
      <c r="P165" s="7">
        <f t="shared" si="4"/>
        <v>1414</v>
      </c>
      <c r="R165" s="5">
        <v>63</v>
      </c>
      <c r="T165">
        <f t="shared" si="5"/>
        <v>3</v>
      </c>
    </row>
    <row r="166" spans="1:20" x14ac:dyDescent="0.25">
      <c r="A166" s="5">
        <v>165</v>
      </c>
      <c r="B166" s="6" t="s">
        <v>498</v>
      </c>
      <c r="C166" s="6" t="s">
        <v>242</v>
      </c>
      <c r="D166" s="6" t="s">
        <v>798</v>
      </c>
      <c r="E166" s="6" t="s">
        <v>809</v>
      </c>
      <c r="F166" s="4">
        <v>495</v>
      </c>
      <c r="I166" s="4">
        <v>471</v>
      </c>
      <c r="L166" s="4">
        <v>446</v>
      </c>
      <c r="P166" s="7">
        <f t="shared" si="4"/>
        <v>1412</v>
      </c>
      <c r="R166" s="5">
        <v>64</v>
      </c>
      <c r="T166">
        <f t="shared" si="5"/>
        <v>3</v>
      </c>
    </row>
    <row r="167" spans="1:20" x14ac:dyDescent="0.25">
      <c r="A167" s="5">
        <v>166</v>
      </c>
      <c r="B167" t="s">
        <v>2223</v>
      </c>
      <c r="C167" s="10" t="s">
        <v>2364</v>
      </c>
      <c r="D167" s="8" t="s">
        <v>801</v>
      </c>
      <c r="E167" t="s">
        <v>2272</v>
      </c>
      <c r="J167" s="4">
        <v>459</v>
      </c>
      <c r="K167" s="4">
        <v>474</v>
      </c>
      <c r="L167" s="4">
        <v>472</v>
      </c>
      <c r="P167" s="7">
        <f t="shared" si="4"/>
        <v>1405</v>
      </c>
      <c r="R167" s="5">
        <v>23</v>
      </c>
      <c r="T167">
        <f t="shared" si="5"/>
        <v>3</v>
      </c>
    </row>
    <row r="168" spans="1:20" x14ac:dyDescent="0.25">
      <c r="A168" s="5">
        <v>167</v>
      </c>
      <c r="B168" t="s">
        <v>1842</v>
      </c>
      <c r="C168" s="10" t="s">
        <v>2561</v>
      </c>
      <c r="D168" t="s">
        <v>798</v>
      </c>
      <c r="E168" t="s">
        <v>1932</v>
      </c>
      <c r="I168" s="4">
        <v>457</v>
      </c>
      <c r="J168" s="4">
        <v>473</v>
      </c>
      <c r="K168" s="4">
        <v>475</v>
      </c>
      <c r="P168" s="7">
        <f t="shared" si="4"/>
        <v>1405</v>
      </c>
      <c r="R168" s="5">
        <v>65</v>
      </c>
      <c r="T168">
        <f t="shared" si="5"/>
        <v>3</v>
      </c>
    </row>
    <row r="169" spans="1:20" x14ac:dyDescent="0.25">
      <c r="A169" s="5">
        <v>168</v>
      </c>
      <c r="B169" t="s">
        <v>2218</v>
      </c>
      <c r="C169" t="s">
        <v>254</v>
      </c>
      <c r="D169" s="8" t="s">
        <v>798</v>
      </c>
      <c r="E169" t="s">
        <v>2267</v>
      </c>
      <c r="J169" s="4">
        <v>470</v>
      </c>
      <c r="K169" s="4">
        <v>471</v>
      </c>
      <c r="L169" s="4">
        <v>459</v>
      </c>
      <c r="P169" s="7">
        <f t="shared" si="4"/>
        <v>1400</v>
      </c>
      <c r="R169" s="5">
        <v>66</v>
      </c>
      <c r="T169">
        <f t="shared" si="5"/>
        <v>3</v>
      </c>
    </row>
    <row r="170" spans="1:20" x14ac:dyDescent="0.25">
      <c r="A170" s="5">
        <v>169</v>
      </c>
      <c r="B170" s="6" t="s">
        <v>728</v>
      </c>
      <c r="C170" s="6" t="s">
        <v>256</v>
      </c>
      <c r="D170" s="6" t="s">
        <v>801</v>
      </c>
      <c r="E170" s="6" t="s">
        <v>1040</v>
      </c>
      <c r="F170" s="4">
        <v>263</v>
      </c>
      <c r="G170" s="4">
        <v>289</v>
      </c>
      <c r="H170" s="4">
        <v>267</v>
      </c>
      <c r="I170" s="4">
        <v>238</v>
      </c>
      <c r="K170" s="4">
        <v>311</v>
      </c>
      <c r="L170" s="4">
        <v>267</v>
      </c>
      <c r="M170" s="4">
        <v>-238</v>
      </c>
      <c r="P170" s="7">
        <f t="shared" si="4"/>
        <v>1397</v>
      </c>
      <c r="R170" s="5">
        <v>24</v>
      </c>
      <c r="T170">
        <f t="shared" si="5"/>
        <v>6</v>
      </c>
    </row>
    <row r="171" spans="1:20" x14ac:dyDescent="0.25">
      <c r="A171" s="5">
        <v>170</v>
      </c>
      <c r="B171" t="s">
        <v>1904</v>
      </c>
      <c r="C171" t="s">
        <v>1192</v>
      </c>
      <c r="D171" t="s">
        <v>798</v>
      </c>
      <c r="E171" t="s">
        <v>1993</v>
      </c>
      <c r="I171" s="4">
        <v>245</v>
      </c>
      <c r="J171" s="4">
        <v>401</v>
      </c>
      <c r="K171" s="4">
        <v>403</v>
      </c>
      <c r="L171" s="4">
        <v>347</v>
      </c>
      <c r="P171" s="7">
        <f t="shared" si="4"/>
        <v>1396</v>
      </c>
      <c r="R171" s="5">
        <v>67</v>
      </c>
      <c r="T171">
        <f t="shared" si="5"/>
        <v>4</v>
      </c>
    </row>
    <row r="172" spans="1:20" x14ac:dyDescent="0.25">
      <c r="A172" s="5">
        <v>171</v>
      </c>
      <c r="B172" s="6" t="s">
        <v>641</v>
      </c>
      <c r="C172" s="10" t="s">
        <v>2561</v>
      </c>
      <c r="D172" s="6" t="s">
        <v>799</v>
      </c>
      <c r="E172" s="6" t="s">
        <v>952</v>
      </c>
      <c r="F172" s="4">
        <v>351</v>
      </c>
      <c r="G172" s="4">
        <v>385</v>
      </c>
      <c r="I172" s="4">
        <v>306</v>
      </c>
      <c r="K172" s="4">
        <v>349</v>
      </c>
      <c r="P172" s="7">
        <f t="shared" si="4"/>
        <v>1391</v>
      </c>
      <c r="R172" s="5">
        <v>26</v>
      </c>
      <c r="T172">
        <f t="shared" si="5"/>
        <v>4</v>
      </c>
    </row>
    <row r="173" spans="1:20" x14ac:dyDescent="0.25">
      <c r="A173" s="5">
        <v>172</v>
      </c>
      <c r="B173" s="6" t="s">
        <v>637</v>
      </c>
      <c r="C173" s="6" t="s">
        <v>250</v>
      </c>
      <c r="D173" s="6" t="s">
        <v>797</v>
      </c>
      <c r="E173" s="6" t="s">
        <v>948</v>
      </c>
      <c r="F173" s="4">
        <v>355</v>
      </c>
      <c r="H173" s="4">
        <v>347</v>
      </c>
      <c r="J173" s="4">
        <v>343</v>
      </c>
      <c r="L173" s="4">
        <v>345</v>
      </c>
      <c r="P173" s="7">
        <f t="shared" si="4"/>
        <v>1390</v>
      </c>
      <c r="R173" s="5">
        <v>32</v>
      </c>
      <c r="T173">
        <f t="shared" si="5"/>
        <v>4</v>
      </c>
    </row>
    <row r="174" spans="1:20" x14ac:dyDescent="0.25">
      <c r="A174" s="5">
        <v>173</v>
      </c>
      <c r="B174" s="6" t="s">
        <v>541</v>
      </c>
      <c r="C174" s="6" t="s">
        <v>256</v>
      </c>
      <c r="D174" s="6" t="s">
        <v>798</v>
      </c>
      <c r="E174" s="6" t="s">
        <v>852</v>
      </c>
      <c r="F174" s="4">
        <v>452</v>
      </c>
      <c r="G174" s="4">
        <v>468</v>
      </c>
      <c r="L174" s="4">
        <v>468</v>
      </c>
      <c r="P174" s="7">
        <f t="shared" si="4"/>
        <v>1388</v>
      </c>
      <c r="R174" s="5">
        <v>68</v>
      </c>
      <c r="T174">
        <f t="shared" si="5"/>
        <v>3</v>
      </c>
    </row>
    <row r="175" spans="1:20" x14ac:dyDescent="0.25">
      <c r="A175" s="5">
        <v>174</v>
      </c>
      <c r="B175" s="6" t="s">
        <v>528</v>
      </c>
      <c r="C175" s="6" t="s">
        <v>246</v>
      </c>
      <c r="D175" s="6" t="s">
        <v>798</v>
      </c>
      <c r="E175" s="6" t="s">
        <v>839</v>
      </c>
      <c r="F175" s="4">
        <v>465</v>
      </c>
      <c r="H175" s="4">
        <v>467</v>
      </c>
      <c r="K175" s="4">
        <v>453</v>
      </c>
      <c r="P175" s="7">
        <f t="shared" si="4"/>
        <v>1385</v>
      </c>
      <c r="R175" s="5">
        <v>69</v>
      </c>
      <c r="T175">
        <f t="shared" si="5"/>
        <v>3</v>
      </c>
    </row>
    <row r="176" spans="1:20" x14ac:dyDescent="0.25">
      <c r="A176" s="5">
        <v>175</v>
      </c>
      <c r="B176" s="6" t="s">
        <v>533</v>
      </c>
      <c r="C176" s="6" t="s">
        <v>249</v>
      </c>
      <c r="D176" s="6" t="s">
        <v>798</v>
      </c>
      <c r="E176" s="6" t="s">
        <v>844</v>
      </c>
      <c r="F176" s="4">
        <v>460</v>
      </c>
      <c r="H176" s="4">
        <v>463</v>
      </c>
      <c r="I176" s="4">
        <v>461</v>
      </c>
      <c r="P176" s="7">
        <f t="shared" si="4"/>
        <v>1384</v>
      </c>
      <c r="R176" s="5">
        <v>70</v>
      </c>
      <c r="T176">
        <f t="shared" si="5"/>
        <v>3</v>
      </c>
    </row>
    <row r="177" spans="1:20" x14ac:dyDescent="0.25">
      <c r="A177" s="5">
        <v>176</v>
      </c>
      <c r="B177" s="6" t="s">
        <v>648</v>
      </c>
      <c r="C177" s="6" t="s">
        <v>250</v>
      </c>
      <c r="D177" s="6" t="s">
        <v>798</v>
      </c>
      <c r="E177" s="6" t="s">
        <v>959</v>
      </c>
      <c r="F177" s="4">
        <v>344</v>
      </c>
      <c r="H177" s="4">
        <v>341</v>
      </c>
      <c r="I177" s="4">
        <v>325</v>
      </c>
      <c r="L177" s="4">
        <v>366</v>
      </c>
      <c r="P177" s="7">
        <f t="shared" si="4"/>
        <v>1376</v>
      </c>
      <c r="R177" s="5">
        <v>71</v>
      </c>
      <c r="T177">
        <f t="shared" si="5"/>
        <v>4</v>
      </c>
    </row>
    <row r="178" spans="1:20" x14ac:dyDescent="0.25">
      <c r="A178" s="5">
        <v>177</v>
      </c>
      <c r="B178" s="6" t="s">
        <v>665</v>
      </c>
      <c r="C178" s="6" t="s">
        <v>242</v>
      </c>
      <c r="D178" s="6" t="s">
        <v>799</v>
      </c>
      <c r="E178" s="6" t="s">
        <v>977</v>
      </c>
      <c r="F178" s="4">
        <v>326</v>
      </c>
      <c r="G178" s="4">
        <v>357</v>
      </c>
      <c r="H178" s="4">
        <v>342</v>
      </c>
      <c r="I178" s="4">
        <v>347</v>
      </c>
      <c r="P178" s="7">
        <f t="shared" si="4"/>
        <v>1372</v>
      </c>
      <c r="R178" s="5">
        <v>27</v>
      </c>
      <c r="T178">
        <f t="shared" si="5"/>
        <v>4</v>
      </c>
    </row>
    <row r="179" spans="1:20" x14ac:dyDescent="0.25">
      <c r="A179" s="5">
        <v>178</v>
      </c>
      <c r="B179" s="6" t="s">
        <v>726</v>
      </c>
      <c r="C179" s="6" t="s">
        <v>243</v>
      </c>
      <c r="D179" s="6" t="s">
        <v>798</v>
      </c>
      <c r="E179" s="6" t="s">
        <v>1038</v>
      </c>
      <c r="F179" s="4">
        <v>265</v>
      </c>
      <c r="G179" s="4">
        <v>261</v>
      </c>
      <c r="H179" s="4">
        <v>260</v>
      </c>
      <c r="I179" s="4">
        <v>263</v>
      </c>
      <c r="J179" s="4">
        <v>290</v>
      </c>
      <c r="K179" s="4">
        <v>291</v>
      </c>
      <c r="L179" s="4">
        <v>240</v>
      </c>
      <c r="M179" s="4">
        <v>-260</v>
      </c>
      <c r="N179" s="4">
        <v>-240</v>
      </c>
      <c r="P179" s="7">
        <f t="shared" si="4"/>
        <v>1370</v>
      </c>
      <c r="R179" s="5">
        <v>72</v>
      </c>
      <c r="T179">
        <f t="shared" si="5"/>
        <v>7</v>
      </c>
    </row>
    <row r="180" spans="1:20" x14ac:dyDescent="0.25">
      <c r="A180" s="5">
        <v>179</v>
      </c>
      <c r="B180" s="6" t="s">
        <v>560</v>
      </c>
      <c r="C180" s="6" t="s">
        <v>257</v>
      </c>
      <c r="D180" s="6" t="s">
        <v>798</v>
      </c>
      <c r="E180" s="6" t="s">
        <v>871</v>
      </c>
      <c r="F180" s="4">
        <v>433</v>
      </c>
      <c r="G180" s="4">
        <v>460</v>
      </c>
      <c r="K180" s="4">
        <v>469</v>
      </c>
      <c r="P180" s="7">
        <f t="shared" si="4"/>
        <v>1362</v>
      </c>
      <c r="R180" s="5">
        <v>73</v>
      </c>
      <c r="T180">
        <f t="shared" si="5"/>
        <v>3</v>
      </c>
    </row>
    <row r="181" spans="1:20" x14ac:dyDescent="0.25">
      <c r="A181" s="5">
        <v>180</v>
      </c>
      <c r="B181" t="s">
        <v>1283</v>
      </c>
      <c r="C181" t="s">
        <v>246</v>
      </c>
      <c r="D181" t="s">
        <v>798</v>
      </c>
      <c r="E181" t="s">
        <v>1373</v>
      </c>
      <c r="G181" s="4">
        <v>475</v>
      </c>
      <c r="I181" s="4">
        <v>455</v>
      </c>
      <c r="K181" s="4">
        <v>422</v>
      </c>
      <c r="P181" s="7">
        <f t="shared" si="4"/>
        <v>1352</v>
      </c>
      <c r="R181" s="5">
        <v>74</v>
      </c>
      <c r="T181">
        <f t="shared" si="5"/>
        <v>3</v>
      </c>
    </row>
    <row r="182" spans="1:20" x14ac:dyDescent="0.25">
      <c r="A182" s="5">
        <v>181</v>
      </c>
      <c r="B182" t="s">
        <v>1689</v>
      </c>
      <c r="C182" t="s">
        <v>250</v>
      </c>
      <c r="D182" t="s">
        <v>801</v>
      </c>
      <c r="E182" t="s">
        <v>1766</v>
      </c>
      <c r="H182" s="4">
        <v>443</v>
      </c>
      <c r="I182" s="4">
        <v>450</v>
      </c>
      <c r="L182" s="4">
        <v>453</v>
      </c>
      <c r="P182" s="7">
        <f t="shared" si="4"/>
        <v>1346</v>
      </c>
      <c r="R182" s="5">
        <v>25</v>
      </c>
      <c r="T182">
        <f t="shared" si="5"/>
        <v>3</v>
      </c>
    </row>
    <row r="183" spans="1:20" x14ac:dyDescent="0.25">
      <c r="A183" s="5">
        <v>182</v>
      </c>
      <c r="B183" s="6" t="s">
        <v>658</v>
      </c>
      <c r="C183" s="6" t="s">
        <v>249</v>
      </c>
      <c r="D183" s="6" t="s">
        <v>799</v>
      </c>
      <c r="E183" s="6" t="s">
        <v>970</v>
      </c>
      <c r="F183" s="4">
        <v>333</v>
      </c>
      <c r="I183" s="4">
        <v>317</v>
      </c>
      <c r="J183" s="4">
        <v>345</v>
      </c>
      <c r="L183" s="4">
        <v>351</v>
      </c>
      <c r="P183" s="7">
        <f t="shared" si="4"/>
        <v>1346</v>
      </c>
      <c r="R183" s="5">
        <v>28</v>
      </c>
      <c r="T183">
        <f t="shared" si="5"/>
        <v>4</v>
      </c>
    </row>
    <row r="184" spans="1:20" x14ac:dyDescent="0.25">
      <c r="A184" s="5">
        <v>183</v>
      </c>
      <c r="B184" s="6" t="s">
        <v>741</v>
      </c>
      <c r="C184" t="s">
        <v>1192</v>
      </c>
      <c r="D184" s="6" t="s">
        <v>803</v>
      </c>
      <c r="E184" s="6" t="s">
        <v>1053</v>
      </c>
      <c r="F184" s="4">
        <v>250</v>
      </c>
      <c r="G184" s="4">
        <v>283</v>
      </c>
      <c r="H184" s="4">
        <v>244</v>
      </c>
      <c r="I184" s="4">
        <v>229</v>
      </c>
      <c r="J184" s="4">
        <v>271</v>
      </c>
      <c r="K184" s="4">
        <v>295</v>
      </c>
      <c r="L184" s="4">
        <v>244</v>
      </c>
      <c r="M184" s="4">
        <v>-229</v>
      </c>
      <c r="N184" s="4">
        <v>-244</v>
      </c>
      <c r="P184" s="7">
        <f t="shared" si="4"/>
        <v>1343</v>
      </c>
      <c r="R184" s="5">
        <v>7</v>
      </c>
      <c r="T184">
        <f t="shared" si="5"/>
        <v>7</v>
      </c>
    </row>
    <row r="185" spans="1:20" x14ac:dyDescent="0.25">
      <c r="A185" s="5">
        <v>184</v>
      </c>
      <c r="B185" t="s">
        <v>1288</v>
      </c>
      <c r="C185" t="s">
        <v>243</v>
      </c>
      <c r="D185" t="s">
        <v>797</v>
      </c>
      <c r="E185" t="s">
        <v>1378</v>
      </c>
      <c r="G185" s="4">
        <v>461</v>
      </c>
      <c r="H185" s="4">
        <v>450</v>
      </c>
      <c r="K185" s="4">
        <v>431</v>
      </c>
      <c r="P185" s="7">
        <f t="shared" si="4"/>
        <v>1342</v>
      </c>
      <c r="R185" s="5">
        <v>33</v>
      </c>
      <c r="T185">
        <f t="shared" si="5"/>
        <v>3</v>
      </c>
    </row>
    <row r="186" spans="1:20" x14ac:dyDescent="0.25">
      <c r="A186" s="5">
        <v>185</v>
      </c>
      <c r="B186" t="s">
        <v>1845</v>
      </c>
      <c r="C186" t="s">
        <v>249</v>
      </c>
      <c r="D186" t="s">
        <v>798</v>
      </c>
      <c r="E186" t="s">
        <v>1935</v>
      </c>
      <c r="I186" s="4">
        <v>446</v>
      </c>
      <c r="J186" s="4">
        <v>443</v>
      </c>
      <c r="L186" s="4">
        <v>452</v>
      </c>
      <c r="P186" s="7">
        <f t="shared" si="4"/>
        <v>1341</v>
      </c>
      <c r="R186" s="5">
        <v>75</v>
      </c>
      <c r="T186">
        <f t="shared" si="5"/>
        <v>3</v>
      </c>
    </row>
    <row r="187" spans="1:20" x14ac:dyDescent="0.25">
      <c r="A187" s="5">
        <v>186</v>
      </c>
      <c r="B187" s="6" t="s">
        <v>553</v>
      </c>
      <c r="C187" s="6" t="s">
        <v>258</v>
      </c>
      <c r="D187" s="6" t="s">
        <v>801</v>
      </c>
      <c r="E187" s="6" t="s">
        <v>864</v>
      </c>
      <c r="F187" s="4">
        <v>440</v>
      </c>
      <c r="H187" s="4">
        <v>440</v>
      </c>
      <c r="J187" s="4">
        <v>454</v>
      </c>
      <c r="P187" s="7">
        <f t="shared" si="4"/>
        <v>1334</v>
      </c>
      <c r="R187" s="5">
        <v>26</v>
      </c>
      <c r="T187">
        <f t="shared" si="5"/>
        <v>3</v>
      </c>
    </row>
    <row r="188" spans="1:20" x14ac:dyDescent="0.25">
      <c r="A188" s="5">
        <v>187</v>
      </c>
      <c r="B188" s="6" t="s">
        <v>681</v>
      </c>
      <c r="C188" s="6" t="s">
        <v>256</v>
      </c>
      <c r="D188" s="6" t="s">
        <v>799</v>
      </c>
      <c r="E188" s="6" t="s">
        <v>993</v>
      </c>
      <c r="F188" s="4">
        <v>310</v>
      </c>
      <c r="G188" s="4">
        <v>355</v>
      </c>
      <c r="H188" s="4">
        <v>339</v>
      </c>
      <c r="J188" s="4">
        <v>326</v>
      </c>
      <c r="P188" s="7">
        <f t="shared" si="4"/>
        <v>1330</v>
      </c>
      <c r="R188" s="5">
        <v>29</v>
      </c>
      <c r="T188">
        <f t="shared" si="5"/>
        <v>4</v>
      </c>
    </row>
    <row r="189" spans="1:20" x14ac:dyDescent="0.25">
      <c r="A189" s="5">
        <v>188</v>
      </c>
      <c r="B189" s="6" t="s">
        <v>662</v>
      </c>
      <c r="C189" s="6" t="s">
        <v>256</v>
      </c>
      <c r="D189" s="6" t="s">
        <v>797</v>
      </c>
      <c r="E189" s="6" t="s">
        <v>974</v>
      </c>
      <c r="F189" s="4">
        <v>329</v>
      </c>
      <c r="G189" s="4">
        <v>361</v>
      </c>
      <c r="H189" s="4">
        <v>328</v>
      </c>
      <c r="I189" s="4">
        <v>312</v>
      </c>
      <c r="P189" s="7">
        <f t="shared" si="4"/>
        <v>1330</v>
      </c>
      <c r="R189" s="5">
        <v>34</v>
      </c>
      <c r="T189">
        <f t="shared" si="5"/>
        <v>4</v>
      </c>
    </row>
    <row r="190" spans="1:20" x14ac:dyDescent="0.25">
      <c r="A190" s="5">
        <v>189</v>
      </c>
      <c r="B190" s="6" t="s">
        <v>675</v>
      </c>
      <c r="C190" s="6" t="s">
        <v>250</v>
      </c>
      <c r="D190" s="6" t="s">
        <v>803</v>
      </c>
      <c r="E190" s="6" t="s">
        <v>987</v>
      </c>
      <c r="F190" s="4">
        <v>316</v>
      </c>
      <c r="G190" s="4">
        <v>350</v>
      </c>
      <c r="J190" s="4">
        <v>340</v>
      </c>
      <c r="L190" s="4">
        <v>313</v>
      </c>
      <c r="P190" s="7">
        <f t="shared" si="4"/>
        <v>1319</v>
      </c>
      <c r="R190" s="5">
        <v>8</v>
      </c>
      <c r="T190">
        <f t="shared" si="5"/>
        <v>4</v>
      </c>
    </row>
    <row r="191" spans="1:20" x14ac:dyDescent="0.25">
      <c r="A191" s="5">
        <v>190</v>
      </c>
      <c r="B191" s="6" t="s">
        <v>744</v>
      </c>
      <c r="C191" s="6" t="s">
        <v>243</v>
      </c>
      <c r="D191" s="6" t="s">
        <v>799</v>
      </c>
      <c r="E191" s="6" t="s">
        <v>1056</v>
      </c>
      <c r="F191" s="4">
        <v>247</v>
      </c>
      <c r="G191" s="4">
        <v>263</v>
      </c>
      <c r="H191" s="4">
        <v>232</v>
      </c>
      <c r="J191" s="4">
        <v>274</v>
      </c>
      <c r="K191" s="4">
        <v>290</v>
      </c>
      <c r="L191" s="4">
        <v>239</v>
      </c>
      <c r="M191" s="4">
        <v>-232</v>
      </c>
      <c r="P191" s="7">
        <f t="shared" si="4"/>
        <v>1313</v>
      </c>
      <c r="R191" s="5">
        <v>30</v>
      </c>
      <c r="T191">
        <f t="shared" si="5"/>
        <v>6</v>
      </c>
    </row>
    <row r="192" spans="1:20" x14ac:dyDescent="0.25">
      <c r="A192" s="5">
        <v>191</v>
      </c>
      <c r="B192" s="6" t="s">
        <v>679</v>
      </c>
      <c r="C192" s="6" t="s">
        <v>246</v>
      </c>
      <c r="D192" s="6" t="s">
        <v>797</v>
      </c>
      <c r="E192" s="6" t="s">
        <v>991</v>
      </c>
      <c r="F192" s="4">
        <v>312</v>
      </c>
      <c r="G192" s="4">
        <v>333</v>
      </c>
      <c r="H192" s="4">
        <v>338</v>
      </c>
      <c r="L192" s="4">
        <v>330</v>
      </c>
      <c r="P192" s="7">
        <f t="shared" si="4"/>
        <v>1313</v>
      </c>
      <c r="R192" s="5">
        <v>35</v>
      </c>
      <c r="T192">
        <f t="shared" si="5"/>
        <v>4</v>
      </c>
    </row>
    <row r="193" spans="1:20" x14ac:dyDescent="0.25">
      <c r="A193" s="5">
        <v>192</v>
      </c>
      <c r="B193" s="6" t="s">
        <v>660</v>
      </c>
      <c r="C193" s="6" t="s">
        <v>249</v>
      </c>
      <c r="D193" s="6" t="s">
        <v>801</v>
      </c>
      <c r="E193" s="6" t="s">
        <v>972</v>
      </c>
      <c r="F193" s="4">
        <v>331</v>
      </c>
      <c r="I193" s="4">
        <v>310</v>
      </c>
      <c r="K193" s="4">
        <v>352</v>
      </c>
      <c r="L193" s="4">
        <v>312</v>
      </c>
      <c r="P193" s="7">
        <f t="shared" si="4"/>
        <v>1305</v>
      </c>
      <c r="R193" s="5">
        <v>27</v>
      </c>
      <c r="T193">
        <f t="shared" si="5"/>
        <v>4</v>
      </c>
    </row>
    <row r="194" spans="1:20" x14ac:dyDescent="0.25">
      <c r="A194" s="5">
        <v>193</v>
      </c>
      <c r="B194" s="6" t="s">
        <v>684</v>
      </c>
      <c r="C194" s="10" t="s">
        <v>2561</v>
      </c>
      <c r="D194" s="6" t="s">
        <v>798</v>
      </c>
      <c r="E194" s="6" t="s">
        <v>996</v>
      </c>
      <c r="F194" s="4">
        <v>307</v>
      </c>
      <c r="G194" s="4">
        <v>351</v>
      </c>
      <c r="H194" s="4">
        <v>326</v>
      </c>
      <c r="I194" s="4">
        <v>321</v>
      </c>
      <c r="P194" s="7">
        <f t="shared" ref="P194:P257" si="6">SUM(F194:N194)</f>
        <v>1305</v>
      </c>
      <c r="R194" s="5">
        <v>76</v>
      </c>
      <c r="T194">
        <f t="shared" ref="T194:T257" si="7">COUNT(F194:L194)</f>
        <v>4</v>
      </c>
    </row>
    <row r="195" spans="1:20" x14ac:dyDescent="0.25">
      <c r="A195" s="5">
        <v>194</v>
      </c>
      <c r="B195" s="6" t="s">
        <v>763</v>
      </c>
      <c r="C195" s="6" t="s">
        <v>242</v>
      </c>
      <c r="D195" s="6" t="s">
        <v>801</v>
      </c>
      <c r="E195" s="6" t="s">
        <v>1075</v>
      </c>
      <c r="F195" s="4">
        <v>228</v>
      </c>
      <c r="G195" s="4">
        <v>248</v>
      </c>
      <c r="H195" s="4">
        <v>225</v>
      </c>
      <c r="I195" s="4">
        <v>246</v>
      </c>
      <c r="J195" s="4">
        <v>272</v>
      </c>
      <c r="K195" s="4">
        <v>298</v>
      </c>
      <c r="L195" s="4">
        <v>222</v>
      </c>
      <c r="M195" s="4">
        <v>-225</v>
      </c>
      <c r="N195" s="4">
        <v>-222</v>
      </c>
      <c r="P195" s="7">
        <f t="shared" si="6"/>
        <v>1292</v>
      </c>
      <c r="R195" s="5">
        <v>28</v>
      </c>
      <c r="T195">
        <f t="shared" si="7"/>
        <v>7</v>
      </c>
    </row>
    <row r="196" spans="1:20" x14ac:dyDescent="0.25">
      <c r="A196" s="5">
        <v>195</v>
      </c>
      <c r="B196" s="6" t="s">
        <v>510</v>
      </c>
      <c r="C196" s="6" t="s">
        <v>251</v>
      </c>
      <c r="D196" s="6" t="s">
        <v>798</v>
      </c>
      <c r="E196" s="6" t="s">
        <v>821</v>
      </c>
      <c r="F196" s="4">
        <v>483</v>
      </c>
      <c r="G196" s="4">
        <v>481</v>
      </c>
      <c r="I196" s="4">
        <v>326</v>
      </c>
      <c r="P196" s="7">
        <f t="shared" si="6"/>
        <v>1290</v>
      </c>
      <c r="R196" s="5">
        <v>77</v>
      </c>
      <c r="T196">
        <f t="shared" si="7"/>
        <v>3</v>
      </c>
    </row>
    <row r="197" spans="1:20" x14ac:dyDescent="0.25">
      <c r="A197" s="5">
        <v>196</v>
      </c>
      <c r="B197" t="s">
        <v>1736</v>
      </c>
      <c r="C197" t="s">
        <v>1192</v>
      </c>
      <c r="D197" t="s">
        <v>801</v>
      </c>
      <c r="E197" t="s">
        <v>1813</v>
      </c>
      <c r="H197" s="4">
        <v>223</v>
      </c>
      <c r="I197" s="4">
        <v>242</v>
      </c>
      <c r="J197" s="4">
        <v>284</v>
      </c>
      <c r="K197" s="4">
        <v>313</v>
      </c>
      <c r="L197" s="4">
        <v>227</v>
      </c>
      <c r="P197" s="7">
        <f t="shared" si="6"/>
        <v>1289</v>
      </c>
      <c r="R197" s="5">
        <v>29</v>
      </c>
      <c r="T197">
        <f t="shared" si="7"/>
        <v>5</v>
      </c>
    </row>
    <row r="198" spans="1:20" x14ac:dyDescent="0.25">
      <c r="A198" s="5">
        <v>197</v>
      </c>
      <c r="B198" s="6" t="s">
        <v>753</v>
      </c>
      <c r="C198" t="s">
        <v>1192</v>
      </c>
      <c r="D198" s="6" t="s">
        <v>799</v>
      </c>
      <c r="E198" s="6" t="s">
        <v>1065</v>
      </c>
      <c r="F198" s="4">
        <v>238</v>
      </c>
      <c r="G198" s="4">
        <v>275</v>
      </c>
      <c r="H198" s="4">
        <v>239</v>
      </c>
      <c r="I198" s="4">
        <v>240</v>
      </c>
      <c r="K198" s="4">
        <v>293</v>
      </c>
      <c r="L198" s="4">
        <v>219</v>
      </c>
      <c r="M198" s="4">
        <v>-219</v>
      </c>
      <c r="P198" s="7">
        <f t="shared" si="6"/>
        <v>1285</v>
      </c>
      <c r="R198" s="5">
        <v>31</v>
      </c>
      <c r="T198">
        <f t="shared" si="7"/>
        <v>6</v>
      </c>
    </row>
    <row r="199" spans="1:20" x14ac:dyDescent="0.25">
      <c r="A199" s="5">
        <v>198</v>
      </c>
      <c r="B199" t="s">
        <v>1294</v>
      </c>
      <c r="C199" s="6" t="s">
        <v>257</v>
      </c>
      <c r="D199" t="s">
        <v>798</v>
      </c>
      <c r="E199" t="s">
        <v>1384</v>
      </c>
      <c r="G199" s="4">
        <v>443</v>
      </c>
      <c r="H199" s="4">
        <v>421</v>
      </c>
      <c r="J199" s="4">
        <v>417</v>
      </c>
      <c r="P199" s="7">
        <f t="shared" si="6"/>
        <v>1281</v>
      </c>
      <c r="R199" s="5">
        <v>78</v>
      </c>
      <c r="T199">
        <f t="shared" si="7"/>
        <v>3</v>
      </c>
    </row>
    <row r="200" spans="1:20" x14ac:dyDescent="0.25">
      <c r="A200" s="5">
        <v>199</v>
      </c>
      <c r="B200" s="6" t="s">
        <v>650</v>
      </c>
      <c r="C200" s="6" t="s">
        <v>250</v>
      </c>
      <c r="D200" s="6" t="s">
        <v>798</v>
      </c>
      <c r="E200" s="6" t="s">
        <v>961</v>
      </c>
      <c r="F200" s="4">
        <v>342</v>
      </c>
      <c r="I200" s="4">
        <v>314</v>
      </c>
      <c r="K200" s="4">
        <v>304</v>
      </c>
      <c r="L200" s="4">
        <v>320</v>
      </c>
      <c r="P200" s="7">
        <f t="shared" si="6"/>
        <v>1280</v>
      </c>
      <c r="R200" s="5">
        <v>79</v>
      </c>
      <c r="T200">
        <f t="shared" si="7"/>
        <v>4</v>
      </c>
    </row>
    <row r="201" spans="1:20" x14ac:dyDescent="0.25">
      <c r="A201" s="5">
        <v>200</v>
      </c>
      <c r="B201" s="6" t="s">
        <v>743</v>
      </c>
      <c r="C201" s="6" t="s">
        <v>243</v>
      </c>
      <c r="D201" s="6" t="s">
        <v>801</v>
      </c>
      <c r="E201" s="6" t="s">
        <v>1055</v>
      </c>
      <c r="F201" s="4">
        <v>248</v>
      </c>
      <c r="G201" s="4">
        <v>270</v>
      </c>
      <c r="H201" s="4">
        <v>218</v>
      </c>
      <c r="J201" s="4">
        <v>250</v>
      </c>
      <c r="K201" s="4">
        <v>285</v>
      </c>
      <c r="L201" s="4">
        <v>226</v>
      </c>
      <c r="M201" s="4">
        <v>-218</v>
      </c>
      <c r="P201" s="7">
        <f t="shared" si="6"/>
        <v>1279</v>
      </c>
      <c r="R201" s="5">
        <v>30</v>
      </c>
      <c r="T201">
        <f t="shared" si="7"/>
        <v>6</v>
      </c>
    </row>
    <row r="202" spans="1:20" x14ac:dyDescent="0.25">
      <c r="A202" s="5">
        <v>201</v>
      </c>
      <c r="B202" t="s">
        <v>1339</v>
      </c>
      <c r="C202" t="s">
        <v>246</v>
      </c>
      <c r="D202" t="s">
        <v>798</v>
      </c>
      <c r="E202" t="s">
        <v>1429</v>
      </c>
      <c r="G202" s="4">
        <v>310</v>
      </c>
      <c r="H202" s="4">
        <v>291</v>
      </c>
      <c r="J202" s="4">
        <v>320</v>
      </c>
      <c r="K202" s="4">
        <v>357</v>
      </c>
      <c r="P202" s="7">
        <f t="shared" si="6"/>
        <v>1278</v>
      </c>
      <c r="R202" s="5">
        <v>80</v>
      </c>
      <c r="T202">
        <f t="shared" si="7"/>
        <v>4</v>
      </c>
    </row>
    <row r="203" spans="1:20" x14ac:dyDescent="0.25">
      <c r="A203" s="5">
        <v>202</v>
      </c>
      <c r="B203" t="s">
        <v>1855</v>
      </c>
      <c r="C203" t="s">
        <v>246</v>
      </c>
      <c r="D203" t="s">
        <v>798</v>
      </c>
      <c r="E203" t="s">
        <v>1945</v>
      </c>
      <c r="I203" s="4">
        <v>416</v>
      </c>
      <c r="J203" s="4">
        <v>415</v>
      </c>
      <c r="L203" s="4">
        <v>444</v>
      </c>
      <c r="P203" s="7">
        <f t="shared" si="6"/>
        <v>1275</v>
      </c>
      <c r="R203" s="5">
        <v>81</v>
      </c>
      <c r="T203">
        <f t="shared" si="7"/>
        <v>3</v>
      </c>
    </row>
    <row r="204" spans="1:20" x14ac:dyDescent="0.25">
      <c r="A204" s="5">
        <v>203</v>
      </c>
      <c r="B204" t="s">
        <v>1354</v>
      </c>
      <c r="C204" t="s">
        <v>1192</v>
      </c>
      <c r="D204" t="s">
        <v>803</v>
      </c>
      <c r="E204" t="s">
        <v>1445</v>
      </c>
      <c r="G204" s="4">
        <v>272</v>
      </c>
      <c r="H204" s="4">
        <v>224</v>
      </c>
      <c r="I204" s="4">
        <v>207</v>
      </c>
      <c r="J204" s="4">
        <v>255</v>
      </c>
      <c r="K204" s="4">
        <v>294</v>
      </c>
      <c r="L204" s="4">
        <v>229</v>
      </c>
      <c r="M204" s="4">
        <v>-207</v>
      </c>
      <c r="P204" s="7">
        <f t="shared" si="6"/>
        <v>1274</v>
      </c>
      <c r="R204" s="5">
        <v>9</v>
      </c>
      <c r="T204">
        <f t="shared" si="7"/>
        <v>6</v>
      </c>
    </row>
    <row r="205" spans="1:20" x14ac:dyDescent="0.25">
      <c r="A205" s="5">
        <v>204</v>
      </c>
      <c r="B205" t="s">
        <v>2226</v>
      </c>
      <c r="C205" t="s">
        <v>248</v>
      </c>
      <c r="D205" s="8" t="s">
        <v>798</v>
      </c>
      <c r="E205" t="s">
        <v>2275</v>
      </c>
      <c r="J205" s="4">
        <v>436</v>
      </c>
      <c r="K205" s="4">
        <v>417</v>
      </c>
      <c r="L205" s="4">
        <v>420</v>
      </c>
      <c r="P205" s="7">
        <f t="shared" si="6"/>
        <v>1273</v>
      </c>
      <c r="R205" s="5">
        <v>82</v>
      </c>
      <c r="T205">
        <f t="shared" si="7"/>
        <v>3</v>
      </c>
    </row>
    <row r="206" spans="1:20" x14ac:dyDescent="0.25">
      <c r="A206" s="5">
        <v>205</v>
      </c>
      <c r="B206" s="6" t="s">
        <v>757</v>
      </c>
      <c r="C206" t="s">
        <v>1192</v>
      </c>
      <c r="D206" s="6" t="s">
        <v>797</v>
      </c>
      <c r="E206" s="6" t="s">
        <v>1069</v>
      </c>
      <c r="F206" s="4">
        <v>234</v>
      </c>
      <c r="G206" s="4">
        <v>253</v>
      </c>
      <c r="H206" s="4">
        <v>212</v>
      </c>
      <c r="I206" s="4">
        <v>233</v>
      </c>
      <c r="J206" s="4">
        <v>249</v>
      </c>
      <c r="K206" s="4">
        <v>292</v>
      </c>
      <c r="L206" s="4">
        <v>243</v>
      </c>
      <c r="M206" s="4">
        <v>-212</v>
      </c>
      <c r="N206" s="4">
        <v>-233</v>
      </c>
      <c r="P206" s="7">
        <f t="shared" si="6"/>
        <v>1271</v>
      </c>
      <c r="R206" s="5">
        <v>36</v>
      </c>
      <c r="T206">
        <f t="shared" si="7"/>
        <v>7</v>
      </c>
    </row>
    <row r="207" spans="1:20" x14ac:dyDescent="0.25">
      <c r="A207" s="5">
        <v>206</v>
      </c>
      <c r="B207" s="6" t="s">
        <v>777</v>
      </c>
      <c r="C207" s="6" t="s">
        <v>254</v>
      </c>
      <c r="D207" s="6" t="s">
        <v>798</v>
      </c>
      <c r="E207" s="6" t="s">
        <v>1089</v>
      </c>
      <c r="F207" s="4">
        <v>214</v>
      </c>
      <c r="I207" s="4">
        <v>227</v>
      </c>
      <c r="J207" s="4">
        <v>273</v>
      </c>
      <c r="K207" s="4">
        <v>310</v>
      </c>
      <c r="L207" s="4">
        <v>238</v>
      </c>
      <c r="P207" s="7">
        <f t="shared" si="6"/>
        <v>1262</v>
      </c>
      <c r="R207" s="5">
        <v>83</v>
      </c>
      <c r="T207">
        <f t="shared" si="7"/>
        <v>5</v>
      </c>
    </row>
    <row r="208" spans="1:20" x14ac:dyDescent="0.25">
      <c r="A208" s="5">
        <v>207</v>
      </c>
      <c r="B208" t="s">
        <v>1718</v>
      </c>
      <c r="C208" t="s">
        <v>1192</v>
      </c>
      <c r="D208" t="s">
        <v>802</v>
      </c>
      <c r="E208" t="s">
        <v>1795</v>
      </c>
      <c r="H208" s="4">
        <v>289</v>
      </c>
      <c r="I208" s="4">
        <v>308</v>
      </c>
      <c r="K208" s="4">
        <v>353</v>
      </c>
      <c r="L208" s="4">
        <v>310</v>
      </c>
      <c r="P208" s="7">
        <f t="shared" si="6"/>
        <v>1260</v>
      </c>
      <c r="R208" s="5">
        <v>15</v>
      </c>
      <c r="T208">
        <f t="shared" si="7"/>
        <v>4</v>
      </c>
    </row>
    <row r="209" spans="1:20" x14ac:dyDescent="0.25">
      <c r="A209" s="5">
        <v>208</v>
      </c>
      <c r="B209" s="6" t="s">
        <v>555</v>
      </c>
      <c r="C209" s="6" t="s">
        <v>242</v>
      </c>
      <c r="D209" s="6" t="s">
        <v>799</v>
      </c>
      <c r="E209" s="6" t="s">
        <v>866</v>
      </c>
      <c r="F209" s="4">
        <v>438</v>
      </c>
      <c r="H209" s="4">
        <v>393</v>
      </c>
      <c r="L209" s="4">
        <v>429</v>
      </c>
      <c r="P209" s="7">
        <f t="shared" si="6"/>
        <v>1260</v>
      </c>
      <c r="R209" s="5">
        <v>32</v>
      </c>
      <c r="T209">
        <f t="shared" si="7"/>
        <v>3</v>
      </c>
    </row>
    <row r="210" spans="1:20" x14ac:dyDescent="0.25">
      <c r="A210" s="5">
        <v>209</v>
      </c>
      <c r="B210" t="s">
        <v>1724</v>
      </c>
      <c r="C210" t="s">
        <v>243</v>
      </c>
      <c r="D210" t="s">
        <v>798</v>
      </c>
      <c r="E210" t="s">
        <v>1801</v>
      </c>
      <c r="H210" s="4">
        <v>263</v>
      </c>
      <c r="I210" s="4">
        <v>304</v>
      </c>
      <c r="J210" s="4">
        <v>344</v>
      </c>
      <c r="K210" s="4">
        <v>346</v>
      </c>
      <c r="P210" s="7">
        <f t="shared" si="6"/>
        <v>1257</v>
      </c>
      <c r="R210" s="5">
        <v>84</v>
      </c>
      <c r="T210">
        <f t="shared" si="7"/>
        <v>4</v>
      </c>
    </row>
    <row r="211" spans="1:20" x14ac:dyDescent="0.25">
      <c r="A211" s="5">
        <v>210</v>
      </c>
      <c r="B211" s="6" t="s">
        <v>739</v>
      </c>
      <c r="C211" s="6" t="s">
        <v>257</v>
      </c>
      <c r="D211" s="6" t="s">
        <v>799</v>
      </c>
      <c r="E211" s="6" t="s">
        <v>1051</v>
      </c>
      <c r="F211" s="4">
        <v>252</v>
      </c>
      <c r="G211" s="4">
        <v>286</v>
      </c>
      <c r="H211" s="4">
        <v>204</v>
      </c>
      <c r="I211" s="4">
        <v>204</v>
      </c>
      <c r="K211" s="4">
        <v>281</v>
      </c>
      <c r="L211" s="4">
        <v>233</v>
      </c>
      <c r="M211" s="4">
        <v>-204</v>
      </c>
      <c r="P211" s="7">
        <f t="shared" si="6"/>
        <v>1256</v>
      </c>
      <c r="R211" s="5">
        <v>33</v>
      </c>
      <c r="T211">
        <f t="shared" si="7"/>
        <v>6</v>
      </c>
    </row>
    <row r="212" spans="1:20" x14ac:dyDescent="0.25">
      <c r="A212" s="5">
        <v>211</v>
      </c>
      <c r="B212" t="s">
        <v>1353</v>
      </c>
      <c r="C212" t="s">
        <v>1192</v>
      </c>
      <c r="D212" t="s">
        <v>801</v>
      </c>
      <c r="E212" t="s">
        <v>1444</v>
      </c>
      <c r="G212" s="4">
        <v>276</v>
      </c>
      <c r="H212" s="4">
        <v>231</v>
      </c>
      <c r="J212" s="4">
        <v>264</v>
      </c>
      <c r="K212" s="4">
        <v>279</v>
      </c>
      <c r="L212" s="4">
        <v>199</v>
      </c>
      <c r="P212" s="7">
        <f t="shared" si="6"/>
        <v>1249</v>
      </c>
      <c r="R212" s="5">
        <v>31</v>
      </c>
      <c r="T212">
        <f t="shared" si="7"/>
        <v>5</v>
      </c>
    </row>
    <row r="213" spans="1:20" x14ac:dyDescent="0.25">
      <c r="A213" s="5">
        <v>212</v>
      </c>
      <c r="B213" s="6" t="s">
        <v>701</v>
      </c>
      <c r="C213" s="6" t="s">
        <v>245</v>
      </c>
      <c r="D213" s="6" t="s">
        <v>797</v>
      </c>
      <c r="E213" s="6" t="s">
        <v>1013</v>
      </c>
      <c r="F213" s="4">
        <v>290</v>
      </c>
      <c r="G213" s="4">
        <v>340</v>
      </c>
      <c r="I213" s="4">
        <v>305</v>
      </c>
      <c r="J213" s="4">
        <v>313</v>
      </c>
      <c r="P213" s="7">
        <f t="shared" si="6"/>
        <v>1248</v>
      </c>
      <c r="R213" s="5">
        <v>37</v>
      </c>
      <c r="T213">
        <f t="shared" si="7"/>
        <v>4</v>
      </c>
    </row>
    <row r="214" spans="1:20" x14ac:dyDescent="0.25">
      <c r="A214" s="5">
        <v>213</v>
      </c>
      <c r="B214" t="s">
        <v>1305</v>
      </c>
      <c r="C214" t="s">
        <v>248</v>
      </c>
      <c r="D214" t="s">
        <v>798</v>
      </c>
      <c r="E214" t="s">
        <v>1395</v>
      </c>
      <c r="G214" s="4">
        <v>408</v>
      </c>
      <c r="J214" s="4">
        <v>410</v>
      </c>
      <c r="L214" s="4">
        <v>423</v>
      </c>
      <c r="P214" s="7">
        <f t="shared" si="6"/>
        <v>1241</v>
      </c>
      <c r="R214" s="5">
        <v>85</v>
      </c>
      <c r="T214">
        <f t="shared" si="7"/>
        <v>3</v>
      </c>
    </row>
    <row r="215" spans="1:20" x14ac:dyDescent="0.25">
      <c r="A215" s="5">
        <v>214</v>
      </c>
      <c r="B215" s="6" t="s">
        <v>600</v>
      </c>
      <c r="C215" s="6" t="s">
        <v>242</v>
      </c>
      <c r="D215" s="6" t="s">
        <v>797</v>
      </c>
      <c r="E215" s="6" t="s">
        <v>911</v>
      </c>
      <c r="F215" s="4">
        <v>393</v>
      </c>
      <c r="G215" s="4">
        <v>414</v>
      </c>
      <c r="L215" s="4">
        <v>430</v>
      </c>
      <c r="P215" s="7">
        <f t="shared" si="6"/>
        <v>1237</v>
      </c>
      <c r="R215" s="5">
        <v>38</v>
      </c>
      <c r="T215">
        <f t="shared" si="7"/>
        <v>3</v>
      </c>
    </row>
    <row r="216" spans="1:20" x14ac:dyDescent="0.25">
      <c r="A216" s="5">
        <v>215</v>
      </c>
      <c r="B216" s="6" t="s">
        <v>700</v>
      </c>
      <c r="C216" s="6" t="s">
        <v>242</v>
      </c>
      <c r="D216" s="6" t="s">
        <v>798</v>
      </c>
      <c r="E216" s="6" t="s">
        <v>1012</v>
      </c>
      <c r="F216" s="4">
        <v>291</v>
      </c>
      <c r="I216" s="4">
        <v>311</v>
      </c>
      <c r="J216" s="4">
        <v>330</v>
      </c>
      <c r="L216" s="4">
        <v>299</v>
      </c>
      <c r="P216" s="7">
        <f t="shared" si="6"/>
        <v>1231</v>
      </c>
      <c r="R216" s="5">
        <v>86</v>
      </c>
      <c r="T216">
        <f t="shared" si="7"/>
        <v>4</v>
      </c>
    </row>
    <row r="217" spans="1:20" x14ac:dyDescent="0.25">
      <c r="A217" s="5">
        <v>216</v>
      </c>
      <c r="B217" t="s">
        <v>1343</v>
      </c>
      <c r="C217" t="s">
        <v>1192</v>
      </c>
      <c r="D217" t="s">
        <v>798</v>
      </c>
      <c r="E217" t="s">
        <v>1433</v>
      </c>
      <c r="G217" s="4">
        <v>304</v>
      </c>
      <c r="I217" s="4">
        <v>315</v>
      </c>
      <c r="K217" s="4">
        <v>335</v>
      </c>
      <c r="L217" s="4">
        <v>276</v>
      </c>
      <c r="P217" s="7">
        <f t="shared" si="6"/>
        <v>1230</v>
      </c>
      <c r="R217" s="5">
        <v>87</v>
      </c>
      <c r="T217">
        <f t="shared" si="7"/>
        <v>4</v>
      </c>
    </row>
    <row r="218" spans="1:20" x14ac:dyDescent="0.25">
      <c r="A218" s="5">
        <v>217</v>
      </c>
      <c r="B218" s="6" t="s">
        <v>688</v>
      </c>
      <c r="C218" s="6" t="s">
        <v>245</v>
      </c>
      <c r="D218" s="6" t="s">
        <v>797</v>
      </c>
      <c r="E218" s="6" t="s">
        <v>1000</v>
      </c>
      <c r="F218" s="4">
        <v>303</v>
      </c>
      <c r="G218" s="4">
        <v>336</v>
      </c>
      <c r="K218" s="4">
        <v>340</v>
      </c>
      <c r="L218" s="4">
        <v>247</v>
      </c>
      <c r="P218" s="7">
        <f t="shared" si="6"/>
        <v>1226</v>
      </c>
      <c r="R218" s="5">
        <v>39</v>
      </c>
      <c r="T218">
        <f t="shared" si="7"/>
        <v>4</v>
      </c>
    </row>
    <row r="219" spans="1:20" x14ac:dyDescent="0.25">
      <c r="A219" s="5">
        <v>218</v>
      </c>
      <c r="B219" t="s">
        <v>1857</v>
      </c>
      <c r="C219" s="10" t="s">
        <v>2561</v>
      </c>
      <c r="D219" t="s">
        <v>802</v>
      </c>
      <c r="E219" t="s">
        <v>1947</v>
      </c>
      <c r="I219" s="4">
        <v>414</v>
      </c>
      <c r="K219" s="4">
        <v>412</v>
      </c>
      <c r="L219" s="4">
        <v>399</v>
      </c>
      <c r="P219" s="7">
        <f t="shared" si="6"/>
        <v>1225</v>
      </c>
      <c r="R219" s="5">
        <v>16</v>
      </c>
      <c r="T219">
        <f t="shared" si="7"/>
        <v>3</v>
      </c>
    </row>
    <row r="220" spans="1:20" x14ac:dyDescent="0.25">
      <c r="A220" s="5">
        <v>219</v>
      </c>
      <c r="B220" s="6" t="s">
        <v>692</v>
      </c>
      <c r="C220" s="6" t="s">
        <v>253</v>
      </c>
      <c r="D220" s="6" t="s">
        <v>801</v>
      </c>
      <c r="E220" s="6" t="s">
        <v>1004</v>
      </c>
      <c r="F220" s="4">
        <v>299</v>
      </c>
      <c r="H220" s="4">
        <v>298</v>
      </c>
      <c r="I220" s="4">
        <v>302</v>
      </c>
      <c r="J220" s="4">
        <v>323</v>
      </c>
      <c r="P220" s="7">
        <f t="shared" si="6"/>
        <v>1222</v>
      </c>
      <c r="R220" s="5">
        <v>32</v>
      </c>
      <c r="T220">
        <f t="shared" si="7"/>
        <v>4</v>
      </c>
    </row>
    <row r="221" spans="1:20" x14ac:dyDescent="0.25">
      <c r="A221" s="5">
        <v>220</v>
      </c>
      <c r="B221" t="s">
        <v>1863</v>
      </c>
      <c r="C221" t="s">
        <v>251</v>
      </c>
      <c r="D221" t="s">
        <v>798</v>
      </c>
      <c r="E221" t="s">
        <v>1953</v>
      </c>
      <c r="I221" s="4">
        <v>389</v>
      </c>
      <c r="J221" s="4">
        <v>407</v>
      </c>
      <c r="L221" s="4">
        <v>421</v>
      </c>
      <c r="P221" s="7">
        <f t="shared" si="6"/>
        <v>1217</v>
      </c>
      <c r="R221" s="5">
        <v>88</v>
      </c>
      <c r="T221">
        <f t="shared" si="7"/>
        <v>3</v>
      </c>
    </row>
    <row r="222" spans="1:20" x14ac:dyDescent="0.25">
      <c r="A222" s="5">
        <v>221</v>
      </c>
      <c r="B222" t="s">
        <v>1362</v>
      </c>
      <c r="C222" s="6" t="s">
        <v>257</v>
      </c>
      <c r="D222" t="s">
        <v>802</v>
      </c>
      <c r="E222" t="s">
        <v>1453</v>
      </c>
      <c r="G222" s="4">
        <v>251</v>
      </c>
      <c r="H222" s="4">
        <v>220</v>
      </c>
      <c r="I222" s="4">
        <v>215</v>
      </c>
      <c r="J222" s="4">
        <v>251</v>
      </c>
      <c r="K222" s="4">
        <v>277</v>
      </c>
      <c r="P222" s="7">
        <f t="shared" si="6"/>
        <v>1214</v>
      </c>
      <c r="R222" s="5">
        <v>17</v>
      </c>
      <c r="T222">
        <f t="shared" si="7"/>
        <v>5</v>
      </c>
    </row>
    <row r="223" spans="1:20" x14ac:dyDescent="0.25">
      <c r="A223" s="5">
        <v>222</v>
      </c>
      <c r="B223" t="s">
        <v>1698</v>
      </c>
      <c r="C223" s="6" t="s">
        <v>257</v>
      </c>
      <c r="D223" t="s">
        <v>797</v>
      </c>
      <c r="E223" t="s">
        <v>1775</v>
      </c>
      <c r="H223" s="4">
        <v>371</v>
      </c>
      <c r="K223" s="4">
        <v>426</v>
      </c>
      <c r="L223" s="4">
        <v>417</v>
      </c>
      <c r="P223" s="7">
        <f t="shared" si="6"/>
        <v>1214</v>
      </c>
      <c r="R223" s="5">
        <v>40</v>
      </c>
      <c r="T223">
        <f t="shared" si="7"/>
        <v>3</v>
      </c>
    </row>
    <row r="224" spans="1:20" x14ac:dyDescent="0.25">
      <c r="A224" s="5">
        <v>223</v>
      </c>
      <c r="B224" s="6" t="s">
        <v>765</v>
      </c>
      <c r="C224" s="6" t="s">
        <v>248</v>
      </c>
      <c r="D224" s="6" t="s">
        <v>802</v>
      </c>
      <c r="E224" s="6" t="s">
        <v>1077</v>
      </c>
      <c r="F224" s="4">
        <v>226</v>
      </c>
      <c r="H224" s="4">
        <v>229</v>
      </c>
      <c r="I224" s="4">
        <v>212</v>
      </c>
      <c r="J224" s="4">
        <v>261</v>
      </c>
      <c r="K224" s="4">
        <v>280</v>
      </c>
      <c r="L224" s="4">
        <v>211</v>
      </c>
      <c r="M224" s="4">
        <v>-211</v>
      </c>
      <c r="P224" s="7">
        <f t="shared" si="6"/>
        <v>1208</v>
      </c>
      <c r="R224" s="5">
        <v>18</v>
      </c>
      <c r="T224">
        <f t="shared" si="7"/>
        <v>6</v>
      </c>
    </row>
    <row r="225" spans="1:20" x14ac:dyDescent="0.25">
      <c r="A225" s="5">
        <v>224</v>
      </c>
      <c r="B225" t="s">
        <v>1304</v>
      </c>
      <c r="C225" t="s">
        <v>795</v>
      </c>
      <c r="D225" t="s">
        <v>799</v>
      </c>
      <c r="E225" t="s">
        <v>1394</v>
      </c>
      <c r="G225" s="4">
        <v>409</v>
      </c>
      <c r="I225" s="4">
        <v>386</v>
      </c>
      <c r="K225" s="4">
        <v>410</v>
      </c>
      <c r="P225" s="7">
        <f t="shared" si="6"/>
        <v>1205</v>
      </c>
      <c r="R225" s="5">
        <v>34</v>
      </c>
      <c r="T225">
        <f t="shared" si="7"/>
        <v>3</v>
      </c>
    </row>
    <row r="226" spans="1:20" x14ac:dyDescent="0.25">
      <c r="A226" s="5">
        <v>225</v>
      </c>
      <c r="B226" t="s">
        <v>1364</v>
      </c>
      <c r="C226" t="s">
        <v>251</v>
      </c>
      <c r="D226" t="s">
        <v>803</v>
      </c>
      <c r="E226" t="s">
        <v>1455</v>
      </c>
      <c r="G226" s="4">
        <v>249</v>
      </c>
      <c r="I226" s="4">
        <v>216</v>
      </c>
      <c r="J226" s="4">
        <v>241</v>
      </c>
      <c r="K226" s="4">
        <v>287</v>
      </c>
      <c r="L226" s="4">
        <v>209</v>
      </c>
      <c r="P226" s="7">
        <f t="shared" si="6"/>
        <v>1202</v>
      </c>
      <c r="R226" s="5">
        <v>10</v>
      </c>
      <c r="T226">
        <f t="shared" si="7"/>
        <v>5</v>
      </c>
    </row>
    <row r="227" spans="1:20" x14ac:dyDescent="0.25">
      <c r="A227" s="5">
        <v>226</v>
      </c>
      <c r="B227" s="6" t="s">
        <v>779</v>
      </c>
      <c r="C227" s="6" t="s">
        <v>252</v>
      </c>
      <c r="D227" s="6" t="s">
        <v>801</v>
      </c>
      <c r="E227" s="6" t="s">
        <v>1091</v>
      </c>
      <c r="F227" s="4">
        <v>212</v>
      </c>
      <c r="G227" s="4">
        <v>243</v>
      </c>
      <c r="H227" s="4">
        <v>196</v>
      </c>
      <c r="I227" s="4">
        <v>203</v>
      </c>
      <c r="J227" s="4">
        <v>256</v>
      </c>
      <c r="K227" s="4">
        <v>286</v>
      </c>
      <c r="M227" s="4">
        <v>-196</v>
      </c>
      <c r="P227" s="7">
        <f t="shared" si="6"/>
        <v>1200</v>
      </c>
      <c r="R227" s="5">
        <v>33</v>
      </c>
      <c r="T227">
        <f t="shared" si="7"/>
        <v>6</v>
      </c>
    </row>
    <row r="228" spans="1:20" x14ac:dyDescent="0.25">
      <c r="A228" s="5">
        <v>227</v>
      </c>
      <c r="B228" t="s">
        <v>1366</v>
      </c>
      <c r="C228" s="10" t="s">
        <v>2561</v>
      </c>
      <c r="D228" t="s">
        <v>803</v>
      </c>
      <c r="E228" t="s">
        <v>1457</v>
      </c>
      <c r="G228" s="4">
        <v>244</v>
      </c>
      <c r="H228" s="4">
        <v>219</v>
      </c>
      <c r="J228" s="4">
        <v>252</v>
      </c>
      <c r="K228" s="4">
        <v>264</v>
      </c>
      <c r="L228" s="4">
        <v>214</v>
      </c>
      <c r="P228" s="7">
        <f t="shared" si="6"/>
        <v>1193</v>
      </c>
      <c r="R228" s="5">
        <v>11</v>
      </c>
      <c r="T228">
        <f t="shared" si="7"/>
        <v>5</v>
      </c>
    </row>
    <row r="229" spans="1:20" x14ac:dyDescent="0.25">
      <c r="A229" s="5">
        <v>228</v>
      </c>
      <c r="B229" t="s">
        <v>1696</v>
      </c>
      <c r="C229" t="s">
        <v>253</v>
      </c>
      <c r="D229" t="s">
        <v>801</v>
      </c>
      <c r="E229" t="s">
        <v>1773</v>
      </c>
      <c r="H229" s="4">
        <v>376</v>
      </c>
      <c r="J229" s="4">
        <v>402</v>
      </c>
      <c r="L229" s="4">
        <v>409</v>
      </c>
      <c r="P229" s="7">
        <f t="shared" si="6"/>
        <v>1187</v>
      </c>
      <c r="R229" s="5">
        <v>34</v>
      </c>
      <c r="T229">
        <f t="shared" si="7"/>
        <v>3</v>
      </c>
    </row>
    <row r="230" spans="1:20" x14ac:dyDescent="0.25">
      <c r="A230" s="5">
        <v>229</v>
      </c>
      <c r="B230" t="s">
        <v>1861</v>
      </c>
      <c r="C230" t="s">
        <v>253</v>
      </c>
      <c r="D230" t="s">
        <v>797</v>
      </c>
      <c r="E230" t="s">
        <v>1951</v>
      </c>
      <c r="I230" s="4">
        <v>400</v>
      </c>
      <c r="J230" s="4">
        <v>384</v>
      </c>
      <c r="K230" s="4">
        <v>395</v>
      </c>
      <c r="P230" s="7">
        <f t="shared" si="6"/>
        <v>1179</v>
      </c>
      <c r="R230" s="5">
        <v>41</v>
      </c>
      <c r="T230">
        <f t="shared" si="7"/>
        <v>3</v>
      </c>
    </row>
    <row r="231" spans="1:20" x14ac:dyDescent="0.25">
      <c r="A231" s="5">
        <v>230</v>
      </c>
      <c r="B231" s="6" t="s">
        <v>696</v>
      </c>
      <c r="C231" s="6" t="s">
        <v>254</v>
      </c>
      <c r="D231" s="6" t="s">
        <v>801</v>
      </c>
      <c r="E231" s="6" t="s">
        <v>1008</v>
      </c>
      <c r="F231" s="4">
        <v>295</v>
      </c>
      <c r="G231" s="4">
        <v>342</v>
      </c>
      <c r="H231" s="4">
        <v>305</v>
      </c>
      <c r="L231" s="4">
        <v>235</v>
      </c>
      <c r="P231" s="7">
        <f t="shared" si="6"/>
        <v>1177</v>
      </c>
      <c r="R231" s="5">
        <v>35</v>
      </c>
      <c r="T231">
        <f t="shared" si="7"/>
        <v>4</v>
      </c>
    </row>
    <row r="232" spans="1:20" x14ac:dyDescent="0.25">
      <c r="A232" s="5">
        <v>231</v>
      </c>
      <c r="B232" t="s">
        <v>1859</v>
      </c>
      <c r="C232" s="10" t="s">
        <v>2561</v>
      </c>
      <c r="D232" t="s">
        <v>798</v>
      </c>
      <c r="E232" t="s">
        <v>1949</v>
      </c>
      <c r="I232" s="4">
        <v>404</v>
      </c>
      <c r="J232" s="4">
        <v>416</v>
      </c>
      <c r="L232" s="4">
        <v>357</v>
      </c>
      <c r="P232" s="7">
        <f t="shared" si="6"/>
        <v>1177</v>
      </c>
      <c r="R232" s="5">
        <v>89</v>
      </c>
      <c r="T232">
        <f t="shared" si="7"/>
        <v>3</v>
      </c>
    </row>
    <row r="233" spans="1:20" x14ac:dyDescent="0.25">
      <c r="A233" s="5">
        <v>232</v>
      </c>
      <c r="B233" s="6" t="s">
        <v>778</v>
      </c>
      <c r="C233" s="6" t="s">
        <v>257</v>
      </c>
      <c r="D233" s="6" t="s">
        <v>799</v>
      </c>
      <c r="E233" s="6" t="s">
        <v>1090</v>
      </c>
      <c r="F233" s="4">
        <v>213</v>
      </c>
      <c r="G233" s="4">
        <v>246</v>
      </c>
      <c r="H233" s="4">
        <v>210</v>
      </c>
      <c r="K233" s="4">
        <v>284</v>
      </c>
      <c r="L233" s="4">
        <v>218</v>
      </c>
      <c r="P233" s="7">
        <f t="shared" si="6"/>
        <v>1171</v>
      </c>
      <c r="R233" s="5">
        <v>35</v>
      </c>
      <c r="T233">
        <f t="shared" si="7"/>
        <v>5</v>
      </c>
    </row>
    <row r="234" spans="1:20" x14ac:dyDescent="0.25">
      <c r="A234" s="5">
        <v>233</v>
      </c>
      <c r="B234" s="6" t="s">
        <v>770</v>
      </c>
      <c r="C234" s="6" t="s">
        <v>793</v>
      </c>
      <c r="D234" s="6" t="s">
        <v>803</v>
      </c>
      <c r="E234" s="6" t="s">
        <v>1082</v>
      </c>
      <c r="F234" s="4">
        <v>221</v>
      </c>
      <c r="G234" s="4">
        <v>257</v>
      </c>
      <c r="H234" s="4">
        <v>215</v>
      </c>
      <c r="I234" s="4">
        <v>228</v>
      </c>
      <c r="J234" s="4">
        <v>247</v>
      </c>
      <c r="P234" s="7">
        <f t="shared" si="6"/>
        <v>1168</v>
      </c>
      <c r="R234" s="5">
        <v>12</v>
      </c>
      <c r="T234">
        <f t="shared" si="7"/>
        <v>5</v>
      </c>
    </row>
    <row r="235" spans="1:20" x14ac:dyDescent="0.25">
      <c r="A235" s="5">
        <v>234</v>
      </c>
      <c r="B235" s="6" t="s">
        <v>604</v>
      </c>
      <c r="C235" s="6" t="s">
        <v>249</v>
      </c>
      <c r="D235" s="6" t="s">
        <v>799</v>
      </c>
      <c r="E235" s="6" t="s">
        <v>915</v>
      </c>
      <c r="F235" s="4">
        <v>389</v>
      </c>
      <c r="H235" s="4">
        <v>382</v>
      </c>
      <c r="J235" s="4">
        <v>397</v>
      </c>
      <c r="P235" s="7">
        <f t="shared" si="6"/>
        <v>1168</v>
      </c>
      <c r="R235" s="5">
        <v>36</v>
      </c>
      <c r="T235">
        <f t="shared" si="7"/>
        <v>3</v>
      </c>
    </row>
    <row r="236" spans="1:20" x14ac:dyDescent="0.25">
      <c r="A236" s="5">
        <v>235</v>
      </c>
      <c r="B236" t="s">
        <v>1302</v>
      </c>
      <c r="C236" t="s">
        <v>253</v>
      </c>
      <c r="D236" t="s">
        <v>801</v>
      </c>
      <c r="E236" t="s">
        <v>1392</v>
      </c>
      <c r="G236" s="4">
        <v>416</v>
      </c>
      <c r="H236" s="4">
        <v>374</v>
      </c>
      <c r="I236" s="4">
        <v>378</v>
      </c>
      <c r="P236" s="7">
        <f t="shared" si="6"/>
        <v>1168</v>
      </c>
      <c r="R236" s="5">
        <v>36</v>
      </c>
      <c r="T236">
        <f t="shared" si="7"/>
        <v>3</v>
      </c>
    </row>
    <row r="237" spans="1:20" x14ac:dyDescent="0.25">
      <c r="A237" s="5">
        <v>236</v>
      </c>
      <c r="B237" s="6" t="s">
        <v>774</v>
      </c>
      <c r="C237" t="s">
        <v>1192</v>
      </c>
      <c r="D237" s="6" t="s">
        <v>803</v>
      </c>
      <c r="E237" s="6" t="s">
        <v>1086</v>
      </c>
      <c r="F237" s="4">
        <v>217</v>
      </c>
      <c r="G237" s="4">
        <v>247</v>
      </c>
      <c r="H237" s="4">
        <v>200</v>
      </c>
      <c r="I237" s="4">
        <v>208</v>
      </c>
      <c r="J237" s="4">
        <v>233</v>
      </c>
      <c r="K237" s="4">
        <v>260</v>
      </c>
      <c r="L237" s="4">
        <v>195</v>
      </c>
      <c r="M237" s="4">
        <v>-200</v>
      </c>
      <c r="N237" s="4">
        <v>-195</v>
      </c>
      <c r="P237" s="7">
        <f t="shared" si="6"/>
        <v>1165</v>
      </c>
      <c r="R237" s="5">
        <v>13</v>
      </c>
      <c r="T237">
        <f t="shared" si="7"/>
        <v>7</v>
      </c>
    </row>
    <row r="238" spans="1:20" x14ac:dyDescent="0.25">
      <c r="A238" s="5">
        <v>237</v>
      </c>
      <c r="B238" t="s">
        <v>1866</v>
      </c>
      <c r="C238" t="s">
        <v>1193</v>
      </c>
      <c r="D238" t="s">
        <v>802</v>
      </c>
      <c r="E238" t="s">
        <v>1956</v>
      </c>
      <c r="I238" s="4">
        <v>377</v>
      </c>
      <c r="J238" s="4">
        <v>393</v>
      </c>
      <c r="K238" s="4">
        <v>386</v>
      </c>
      <c r="P238" s="7">
        <f t="shared" si="6"/>
        <v>1156</v>
      </c>
      <c r="R238" s="5">
        <v>19</v>
      </c>
      <c r="T238">
        <f t="shared" si="7"/>
        <v>3</v>
      </c>
    </row>
    <row r="239" spans="1:20" x14ac:dyDescent="0.25">
      <c r="A239" s="5">
        <v>238</v>
      </c>
      <c r="B239" s="6" t="s">
        <v>775</v>
      </c>
      <c r="C239" s="6" t="s">
        <v>257</v>
      </c>
      <c r="D239" s="6" t="s">
        <v>803</v>
      </c>
      <c r="E239" s="6" t="s">
        <v>1087</v>
      </c>
      <c r="F239" s="4">
        <v>216</v>
      </c>
      <c r="G239" s="4">
        <v>238</v>
      </c>
      <c r="H239" s="4">
        <v>201</v>
      </c>
      <c r="J239" s="4">
        <v>235</v>
      </c>
      <c r="K239" s="4">
        <v>261</v>
      </c>
      <c r="L239" s="4">
        <v>197</v>
      </c>
      <c r="M239" s="4">
        <v>-197</v>
      </c>
      <c r="P239" s="7">
        <f t="shared" si="6"/>
        <v>1151</v>
      </c>
      <c r="R239" s="5">
        <v>14</v>
      </c>
      <c r="T239">
        <f t="shared" si="7"/>
        <v>6</v>
      </c>
    </row>
    <row r="240" spans="1:20" x14ac:dyDescent="0.25">
      <c r="A240" s="5">
        <v>239</v>
      </c>
      <c r="B240" s="6" t="s">
        <v>566</v>
      </c>
      <c r="C240" s="6" t="s">
        <v>256</v>
      </c>
      <c r="D240" s="6" t="s">
        <v>801</v>
      </c>
      <c r="E240" s="6" t="s">
        <v>877</v>
      </c>
      <c r="F240" s="4">
        <v>427</v>
      </c>
      <c r="G240" s="4">
        <v>368</v>
      </c>
      <c r="I240" s="4">
        <v>356</v>
      </c>
      <c r="P240" s="7">
        <f t="shared" si="6"/>
        <v>1151</v>
      </c>
      <c r="R240" s="5">
        <v>37</v>
      </c>
      <c r="T240">
        <f t="shared" si="7"/>
        <v>3</v>
      </c>
    </row>
    <row r="241" spans="1:20" x14ac:dyDescent="0.25">
      <c r="A241" s="5">
        <v>240</v>
      </c>
      <c r="B241" t="s">
        <v>1313</v>
      </c>
      <c r="C241" t="s">
        <v>248</v>
      </c>
      <c r="D241" t="s">
        <v>799</v>
      </c>
      <c r="E241" t="s">
        <v>1403</v>
      </c>
      <c r="G241" s="4">
        <v>389</v>
      </c>
      <c r="H241" s="4">
        <v>385</v>
      </c>
      <c r="L241" s="4">
        <v>376</v>
      </c>
      <c r="P241" s="7">
        <f t="shared" si="6"/>
        <v>1150</v>
      </c>
      <c r="R241" s="5">
        <v>37</v>
      </c>
      <c r="T241">
        <f t="shared" si="7"/>
        <v>3</v>
      </c>
    </row>
    <row r="242" spans="1:20" x14ac:dyDescent="0.25">
      <c r="A242" s="5">
        <v>241</v>
      </c>
      <c r="B242" t="s">
        <v>1895</v>
      </c>
      <c r="C242" t="s">
        <v>254</v>
      </c>
      <c r="D242" t="s">
        <v>801</v>
      </c>
      <c r="E242" t="s">
        <v>1985</v>
      </c>
      <c r="I242" s="4">
        <v>273</v>
      </c>
      <c r="J242" s="4">
        <v>301</v>
      </c>
      <c r="K242" s="4">
        <v>314</v>
      </c>
      <c r="L242" s="4">
        <v>260</v>
      </c>
      <c r="P242" s="7">
        <f t="shared" si="6"/>
        <v>1148</v>
      </c>
      <c r="R242" s="5">
        <v>38</v>
      </c>
      <c r="T242">
        <f t="shared" si="7"/>
        <v>4</v>
      </c>
    </row>
    <row r="243" spans="1:20" x14ac:dyDescent="0.25">
      <c r="A243" s="5">
        <v>242</v>
      </c>
      <c r="B243" s="6" t="s">
        <v>639</v>
      </c>
      <c r="C243" s="6" t="s">
        <v>256</v>
      </c>
      <c r="D243" s="6" t="s">
        <v>798</v>
      </c>
      <c r="E243" s="6" t="s">
        <v>950</v>
      </c>
      <c r="F243" s="4">
        <v>353</v>
      </c>
      <c r="G243" s="4">
        <v>382</v>
      </c>
      <c r="I243" s="4">
        <v>412</v>
      </c>
      <c r="P243" s="7">
        <f t="shared" si="6"/>
        <v>1147</v>
      </c>
      <c r="R243" s="5">
        <v>90</v>
      </c>
      <c r="T243">
        <f t="shared" si="7"/>
        <v>3</v>
      </c>
    </row>
    <row r="244" spans="1:20" x14ac:dyDescent="0.25">
      <c r="A244" s="5">
        <v>243</v>
      </c>
      <c r="B244" s="6" t="s">
        <v>713</v>
      </c>
      <c r="C244" t="s">
        <v>1192</v>
      </c>
      <c r="D244" s="6" t="s">
        <v>799</v>
      </c>
      <c r="E244" s="6" t="s">
        <v>1025</v>
      </c>
      <c r="F244" s="4">
        <v>278</v>
      </c>
      <c r="H244" s="4">
        <v>292</v>
      </c>
      <c r="I244" s="4">
        <v>267</v>
      </c>
      <c r="J244" s="4">
        <v>307</v>
      </c>
      <c r="P244" s="7">
        <f t="shared" si="6"/>
        <v>1144</v>
      </c>
      <c r="R244" s="5">
        <v>38</v>
      </c>
      <c r="T244">
        <f t="shared" si="7"/>
        <v>4</v>
      </c>
    </row>
    <row r="245" spans="1:20" x14ac:dyDescent="0.25">
      <c r="A245" s="5">
        <v>244</v>
      </c>
      <c r="B245" t="s">
        <v>1865</v>
      </c>
      <c r="C245" t="s">
        <v>248</v>
      </c>
      <c r="D245" t="s">
        <v>799</v>
      </c>
      <c r="E245" t="s">
        <v>1955</v>
      </c>
      <c r="I245" s="4">
        <v>379</v>
      </c>
      <c r="J245" s="4">
        <v>362</v>
      </c>
      <c r="K245" s="4">
        <v>398</v>
      </c>
      <c r="P245" s="7">
        <f t="shared" si="6"/>
        <v>1139</v>
      </c>
      <c r="R245" s="5">
        <v>39</v>
      </c>
      <c r="T245">
        <f t="shared" si="7"/>
        <v>3</v>
      </c>
    </row>
    <row r="246" spans="1:20" x14ac:dyDescent="0.25">
      <c r="A246" s="5">
        <v>245</v>
      </c>
      <c r="B246" s="6" t="s">
        <v>740</v>
      </c>
      <c r="C246" s="6" t="s">
        <v>249</v>
      </c>
      <c r="D246" s="6" t="s">
        <v>801</v>
      </c>
      <c r="E246" s="6" t="s">
        <v>1052</v>
      </c>
      <c r="F246" s="4">
        <v>251</v>
      </c>
      <c r="G246" s="4">
        <v>301</v>
      </c>
      <c r="I246" s="4">
        <v>266</v>
      </c>
      <c r="K246" s="4">
        <v>319</v>
      </c>
      <c r="P246" s="7">
        <f t="shared" si="6"/>
        <v>1137</v>
      </c>
      <c r="R246" s="5">
        <v>39</v>
      </c>
      <c r="T246">
        <f t="shared" si="7"/>
        <v>4</v>
      </c>
    </row>
    <row r="247" spans="1:20" x14ac:dyDescent="0.25">
      <c r="A247" s="5">
        <v>246</v>
      </c>
      <c r="B247" s="6" t="s">
        <v>645</v>
      </c>
      <c r="C247" s="10" t="s">
        <v>2561</v>
      </c>
      <c r="D247" s="6" t="s">
        <v>800</v>
      </c>
      <c r="E247" s="6" t="s">
        <v>956</v>
      </c>
      <c r="F247" s="4">
        <v>347</v>
      </c>
      <c r="G247" s="4">
        <v>427</v>
      </c>
      <c r="K247" s="4">
        <v>356</v>
      </c>
      <c r="P247" s="7">
        <f t="shared" si="6"/>
        <v>1130</v>
      </c>
      <c r="R247" s="5">
        <v>4</v>
      </c>
      <c r="T247">
        <f t="shared" si="7"/>
        <v>3</v>
      </c>
    </row>
    <row r="248" spans="1:20" x14ac:dyDescent="0.25">
      <c r="A248" s="5">
        <v>247</v>
      </c>
      <c r="B248" s="6" t="s">
        <v>742</v>
      </c>
      <c r="C248" t="s">
        <v>1192</v>
      </c>
      <c r="D248" s="6" t="s">
        <v>803</v>
      </c>
      <c r="E248" s="6" t="s">
        <v>1054</v>
      </c>
      <c r="F248" s="4">
        <v>249</v>
      </c>
      <c r="G248" s="4">
        <v>298</v>
      </c>
      <c r="H248" s="4">
        <v>265</v>
      </c>
      <c r="K248" s="4">
        <v>318</v>
      </c>
      <c r="P248" s="7">
        <f t="shared" si="6"/>
        <v>1130</v>
      </c>
      <c r="R248" s="5">
        <v>15</v>
      </c>
      <c r="T248">
        <f t="shared" si="7"/>
        <v>4</v>
      </c>
    </row>
    <row r="249" spans="1:20" x14ac:dyDescent="0.25">
      <c r="A249" s="5">
        <v>248</v>
      </c>
      <c r="B249" s="6" t="s">
        <v>657</v>
      </c>
      <c r="C249" s="6" t="s">
        <v>256</v>
      </c>
      <c r="D249" s="6" t="s">
        <v>798</v>
      </c>
      <c r="E249" s="6" t="s">
        <v>969</v>
      </c>
      <c r="F249" s="4">
        <v>334</v>
      </c>
      <c r="G249" s="4">
        <v>412</v>
      </c>
      <c r="L249" s="4">
        <v>384</v>
      </c>
      <c r="P249" s="7">
        <f t="shared" si="6"/>
        <v>1130</v>
      </c>
      <c r="R249" s="5">
        <v>91</v>
      </c>
      <c r="T249">
        <f t="shared" si="7"/>
        <v>3</v>
      </c>
    </row>
    <row r="250" spans="1:20" x14ac:dyDescent="0.25">
      <c r="A250" s="5">
        <v>249</v>
      </c>
      <c r="B250" s="6" t="s">
        <v>785</v>
      </c>
      <c r="C250" s="6" t="s">
        <v>243</v>
      </c>
      <c r="D250" s="6" t="s">
        <v>797</v>
      </c>
      <c r="E250" s="6" t="s">
        <v>1097</v>
      </c>
      <c r="F250" s="4">
        <v>206</v>
      </c>
      <c r="G250" s="4">
        <v>237</v>
      </c>
      <c r="H250" s="4">
        <v>199</v>
      </c>
      <c r="I250" s="4">
        <v>197</v>
      </c>
      <c r="J250" s="4">
        <v>231</v>
      </c>
      <c r="K250" s="4">
        <v>256</v>
      </c>
      <c r="L250" s="4">
        <v>189</v>
      </c>
      <c r="M250" s="4">
        <v>-197</v>
      </c>
      <c r="N250" s="4">
        <v>-189</v>
      </c>
      <c r="P250" s="7">
        <f t="shared" si="6"/>
        <v>1129</v>
      </c>
      <c r="R250" s="5">
        <v>42</v>
      </c>
      <c r="T250">
        <f t="shared" si="7"/>
        <v>7</v>
      </c>
    </row>
    <row r="251" spans="1:20" x14ac:dyDescent="0.25">
      <c r="A251" s="5">
        <v>250</v>
      </c>
      <c r="B251" s="6" t="s">
        <v>783</v>
      </c>
      <c r="C251" s="6" t="s">
        <v>255</v>
      </c>
      <c r="D251" s="6" t="s">
        <v>797</v>
      </c>
      <c r="E251" s="6" t="s">
        <v>1095</v>
      </c>
      <c r="F251" s="4">
        <v>208</v>
      </c>
      <c r="G251" s="4">
        <v>241</v>
      </c>
      <c r="I251" s="4">
        <v>194</v>
      </c>
      <c r="J251" s="4">
        <v>224</v>
      </c>
      <c r="K251" s="4">
        <v>257</v>
      </c>
      <c r="L251" s="4">
        <v>188</v>
      </c>
      <c r="M251" s="4">
        <v>-188</v>
      </c>
      <c r="P251" s="7">
        <f t="shared" si="6"/>
        <v>1124</v>
      </c>
      <c r="R251" s="5">
        <v>43</v>
      </c>
      <c r="T251">
        <f t="shared" si="7"/>
        <v>6</v>
      </c>
    </row>
    <row r="252" spans="1:20" x14ac:dyDescent="0.25">
      <c r="A252" s="5">
        <v>251</v>
      </c>
      <c r="B252" s="6" t="s">
        <v>716</v>
      </c>
      <c r="C252" s="6" t="s">
        <v>255</v>
      </c>
      <c r="D252" s="6" t="s">
        <v>802</v>
      </c>
      <c r="E252" s="6" t="s">
        <v>1028</v>
      </c>
      <c r="F252" s="4">
        <v>275</v>
      </c>
      <c r="G252" s="4">
        <v>284</v>
      </c>
      <c r="H252" s="4">
        <v>258</v>
      </c>
      <c r="K252" s="4">
        <v>302</v>
      </c>
      <c r="P252" s="7">
        <f t="shared" si="6"/>
        <v>1119</v>
      </c>
      <c r="R252" s="5">
        <v>20</v>
      </c>
      <c r="T252">
        <f t="shared" si="7"/>
        <v>4</v>
      </c>
    </row>
    <row r="253" spans="1:20" x14ac:dyDescent="0.25">
      <c r="A253" s="5">
        <v>252</v>
      </c>
      <c r="B253" t="s">
        <v>1872</v>
      </c>
      <c r="C253" t="s">
        <v>249</v>
      </c>
      <c r="D253" t="s">
        <v>797</v>
      </c>
      <c r="E253" t="s">
        <v>1962</v>
      </c>
      <c r="I253" s="4">
        <v>365</v>
      </c>
      <c r="J253" s="4">
        <v>373</v>
      </c>
      <c r="L253" s="4">
        <v>379</v>
      </c>
      <c r="P253" s="7">
        <f t="shared" si="6"/>
        <v>1117</v>
      </c>
      <c r="R253" s="5">
        <v>44</v>
      </c>
      <c r="T253">
        <f t="shared" si="7"/>
        <v>3</v>
      </c>
    </row>
    <row r="254" spans="1:20" x14ac:dyDescent="0.25">
      <c r="A254" s="5">
        <v>253</v>
      </c>
      <c r="B254" s="6" t="s">
        <v>623</v>
      </c>
      <c r="C254" s="6" t="s">
        <v>249</v>
      </c>
      <c r="D254" s="6" t="s">
        <v>797</v>
      </c>
      <c r="E254" s="6" t="s">
        <v>934</v>
      </c>
      <c r="F254" s="4">
        <v>369</v>
      </c>
      <c r="J254" s="4">
        <v>380</v>
      </c>
      <c r="K254" s="4">
        <v>367</v>
      </c>
      <c r="P254" s="7">
        <f t="shared" si="6"/>
        <v>1116</v>
      </c>
      <c r="R254" s="5">
        <v>45</v>
      </c>
      <c r="T254">
        <f t="shared" si="7"/>
        <v>3</v>
      </c>
    </row>
    <row r="255" spans="1:20" x14ac:dyDescent="0.25">
      <c r="A255" s="5">
        <v>254</v>
      </c>
      <c r="B255" s="6" t="s">
        <v>787</v>
      </c>
      <c r="C255" s="6" t="s">
        <v>257</v>
      </c>
      <c r="D255" s="6" t="s">
        <v>799</v>
      </c>
      <c r="E255" s="6" t="s">
        <v>1099</v>
      </c>
      <c r="F255" s="4">
        <v>204</v>
      </c>
      <c r="G255" s="4">
        <v>234</v>
      </c>
      <c r="I255" s="4">
        <v>191</v>
      </c>
      <c r="J255" s="4">
        <v>226</v>
      </c>
      <c r="K255" s="4">
        <v>254</v>
      </c>
      <c r="P255" s="7">
        <f t="shared" si="6"/>
        <v>1109</v>
      </c>
      <c r="R255" s="5">
        <v>40</v>
      </c>
      <c r="T255">
        <f t="shared" si="7"/>
        <v>5</v>
      </c>
    </row>
    <row r="256" spans="1:20" x14ac:dyDescent="0.25">
      <c r="A256" s="5">
        <v>255</v>
      </c>
      <c r="B256" s="6" t="s">
        <v>618</v>
      </c>
      <c r="C256" s="6" t="s">
        <v>249</v>
      </c>
      <c r="D256" s="6" t="s">
        <v>801</v>
      </c>
      <c r="E256" s="6" t="s">
        <v>929</v>
      </c>
      <c r="F256" s="4">
        <v>374</v>
      </c>
      <c r="H256" s="4">
        <v>378</v>
      </c>
      <c r="J256" s="4">
        <v>354</v>
      </c>
      <c r="P256" s="7">
        <f t="shared" si="6"/>
        <v>1106</v>
      </c>
      <c r="R256" s="5">
        <v>40</v>
      </c>
      <c r="T256">
        <f t="shared" si="7"/>
        <v>3</v>
      </c>
    </row>
    <row r="257" spans="1:20" x14ac:dyDescent="0.25">
      <c r="A257" s="5">
        <v>256</v>
      </c>
      <c r="B257" s="6" t="s">
        <v>786</v>
      </c>
      <c r="C257" s="6" t="s">
        <v>248</v>
      </c>
      <c r="D257" s="6" t="s">
        <v>803</v>
      </c>
      <c r="E257" s="6" t="s">
        <v>1098</v>
      </c>
      <c r="F257" s="4">
        <v>205</v>
      </c>
      <c r="H257" s="4">
        <v>193</v>
      </c>
      <c r="I257" s="4">
        <v>198</v>
      </c>
      <c r="J257" s="4">
        <v>230</v>
      </c>
      <c r="K257" s="4">
        <v>265</v>
      </c>
      <c r="L257" s="4">
        <v>200</v>
      </c>
      <c r="M257" s="4">
        <v>-193</v>
      </c>
      <c r="P257" s="7">
        <f t="shared" si="6"/>
        <v>1098</v>
      </c>
      <c r="R257" s="5">
        <v>16</v>
      </c>
      <c r="T257">
        <f t="shared" si="7"/>
        <v>6</v>
      </c>
    </row>
    <row r="258" spans="1:20" x14ac:dyDescent="0.25">
      <c r="A258" s="5">
        <v>257</v>
      </c>
      <c r="B258" s="6" t="s">
        <v>711</v>
      </c>
      <c r="C258" t="s">
        <v>1192</v>
      </c>
      <c r="D258" s="6" t="s">
        <v>798</v>
      </c>
      <c r="E258" s="6" t="s">
        <v>1023</v>
      </c>
      <c r="F258" s="4">
        <v>280</v>
      </c>
      <c r="G258" s="4">
        <v>266</v>
      </c>
      <c r="I258" s="4">
        <v>247</v>
      </c>
      <c r="J258" s="4">
        <v>304</v>
      </c>
      <c r="P258" s="7">
        <f t="shared" ref="P258:P321" si="8">SUM(F258:N258)</f>
        <v>1097</v>
      </c>
      <c r="R258" s="5">
        <v>92</v>
      </c>
      <c r="T258">
        <f t="shared" ref="T258:T321" si="9">COUNT(F258:L258)</f>
        <v>4</v>
      </c>
    </row>
    <row r="259" spans="1:20" x14ac:dyDescent="0.25">
      <c r="A259" s="5">
        <v>258</v>
      </c>
      <c r="B259" t="s">
        <v>1695</v>
      </c>
      <c r="C259" t="s">
        <v>254</v>
      </c>
      <c r="D259" t="s">
        <v>798</v>
      </c>
      <c r="E259" t="s">
        <v>1772</v>
      </c>
      <c r="H259" s="4">
        <v>377</v>
      </c>
      <c r="I259" s="4">
        <v>339</v>
      </c>
      <c r="J259" s="4">
        <v>375</v>
      </c>
      <c r="P259" s="7">
        <f t="shared" si="8"/>
        <v>1091</v>
      </c>
      <c r="R259" s="5">
        <v>93</v>
      </c>
      <c r="T259">
        <f t="shared" si="9"/>
        <v>3</v>
      </c>
    </row>
    <row r="260" spans="1:20" x14ac:dyDescent="0.25">
      <c r="A260" s="5">
        <v>259</v>
      </c>
      <c r="B260" t="s">
        <v>1722</v>
      </c>
      <c r="C260" t="s">
        <v>242</v>
      </c>
      <c r="D260" t="s">
        <v>799</v>
      </c>
      <c r="E260" t="s">
        <v>1799</v>
      </c>
      <c r="H260" s="4">
        <v>270</v>
      </c>
      <c r="I260" s="4">
        <v>271</v>
      </c>
      <c r="J260" s="4">
        <v>285</v>
      </c>
      <c r="L260" s="4">
        <v>264</v>
      </c>
      <c r="P260" s="7">
        <f t="shared" si="8"/>
        <v>1090</v>
      </c>
      <c r="R260" s="5">
        <v>41</v>
      </c>
      <c r="T260">
        <f t="shared" si="9"/>
        <v>4</v>
      </c>
    </row>
    <row r="261" spans="1:20" x14ac:dyDescent="0.25">
      <c r="A261" s="5">
        <v>260</v>
      </c>
      <c r="B261" t="s">
        <v>1318</v>
      </c>
      <c r="C261" s="6" t="s">
        <v>258</v>
      </c>
      <c r="D261" t="s">
        <v>797</v>
      </c>
      <c r="E261" t="s">
        <v>1408</v>
      </c>
      <c r="G261" s="4">
        <v>372</v>
      </c>
      <c r="I261" s="4">
        <v>340</v>
      </c>
      <c r="J261" s="4">
        <v>377</v>
      </c>
      <c r="P261" s="7">
        <f t="shared" si="8"/>
        <v>1089</v>
      </c>
      <c r="R261" s="5">
        <v>46</v>
      </c>
      <c r="T261">
        <f t="shared" si="9"/>
        <v>3</v>
      </c>
    </row>
    <row r="262" spans="1:20" x14ac:dyDescent="0.25">
      <c r="A262" s="5">
        <v>261</v>
      </c>
      <c r="B262" s="6" t="s">
        <v>644</v>
      </c>
      <c r="C262" s="6" t="s">
        <v>256</v>
      </c>
      <c r="D262" s="6" t="s">
        <v>802</v>
      </c>
      <c r="E262" s="6" t="s">
        <v>955</v>
      </c>
      <c r="F262" s="4">
        <v>348</v>
      </c>
      <c r="G262" s="4">
        <v>376</v>
      </c>
      <c r="I262" s="4">
        <v>346</v>
      </c>
      <c r="P262" s="7">
        <f t="shared" si="8"/>
        <v>1070</v>
      </c>
      <c r="R262" s="5">
        <v>21</v>
      </c>
      <c r="T262">
        <f t="shared" si="9"/>
        <v>3</v>
      </c>
    </row>
    <row r="263" spans="1:20" x14ac:dyDescent="0.25">
      <c r="A263" s="5">
        <v>262</v>
      </c>
      <c r="B263" s="6" t="s">
        <v>731</v>
      </c>
      <c r="C263" s="6" t="s">
        <v>249</v>
      </c>
      <c r="D263" s="6" t="s">
        <v>803</v>
      </c>
      <c r="E263" s="6" t="s">
        <v>1043</v>
      </c>
      <c r="F263" s="4">
        <v>260</v>
      </c>
      <c r="H263" s="4">
        <v>274</v>
      </c>
      <c r="I263" s="4">
        <v>264</v>
      </c>
      <c r="L263" s="4">
        <v>269</v>
      </c>
      <c r="P263" s="7">
        <f t="shared" si="8"/>
        <v>1067</v>
      </c>
      <c r="R263" s="5">
        <v>17</v>
      </c>
      <c r="T263">
        <f t="shared" si="9"/>
        <v>4</v>
      </c>
    </row>
    <row r="264" spans="1:20" x14ac:dyDescent="0.25">
      <c r="A264" s="5">
        <v>263</v>
      </c>
      <c r="B264" s="6" t="s">
        <v>792</v>
      </c>
      <c r="C264" s="6" t="s">
        <v>248</v>
      </c>
      <c r="D264" s="6" t="s">
        <v>798</v>
      </c>
      <c r="E264" s="6" t="s">
        <v>1104</v>
      </c>
      <c r="F264" s="4">
        <v>199</v>
      </c>
      <c r="G264" s="4">
        <v>233</v>
      </c>
      <c r="H264" s="4">
        <v>188</v>
      </c>
      <c r="I264" s="4">
        <v>189</v>
      </c>
      <c r="K264" s="4">
        <v>258</v>
      </c>
      <c r="P264" s="7">
        <f t="shared" si="8"/>
        <v>1067</v>
      </c>
      <c r="R264" s="5">
        <v>94</v>
      </c>
      <c r="T264">
        <f t="shared" si="9"/>
        <v>5</v>
      </c>
    </row>
    <row r="265" spans="1:20" x14ac:dyDescent="0.25">
      <c r="A265" s="5">
        <v>264</v>
      </c>
      <c r="B265" t="s">
        <v>1349</v>
      </c>
      <c r="C265" s="6" t="s">
        <v>252</v>
      </c>
      <c r="D265" t="s">
        <v>801</v>
      </c>
      <c r="E265" t="s">
        <v>1439</v>
      </c>
      <c r="G265" s="4">
        <v>291</v>
      </c>
      <c r="H265" s="4">
        <v>273</v>
      </c>
      <c r="I265" s="4">
        <v>265</v>
      </c>
      <c r="L265" s="4">
        <v>236</v>
      </c>
      <c r="P265" s="7">
        <f t="shared" si="8"/>
        <v>1065</v>
      </c>
      <c r="R265" s="5">
        <v>41</v>
      </c>
      <c r="T265">
        <f t="shared" si="9"/>
        <v>4</v>
      </c>
    </row>
    <row r="266" spans="1:20" x14ac:dyDescent="0.25">
      <c r="A266" s="5">
        <v>265</v>
      </c>
      <c r="B266" s="6" t="s">
        <v>666</v>
      </c>
      <c r="C266" t="s">
        <v>1192</v>
      </c>
      <c r="D266" s="6" t="s">
        <v>798</v>
      </c>
      <c r="E266" s="6" t="s">
        <v>978</v>
      </c>
      <c r="F266" s="4">
        <v>325</v>
      </c>
      <c r="G266" s="4">
        <v>358</v>
      </c>
      <c r="K266" s="4">
        <v>375</v>
      </c>
      <c r="P266" s="7">
        <f t="shared" si="8"/>
        <v>1058</v>
      </c>
      <c r="R266" s="5">
        <v>95</v>
      </c>
      <c r="T266">
        <f t="shared" si="9"/>
        <v>3</v>
      </c>
    </row>
    <row r="267" spans="1:20" x14ac:dyDescent="0.25">
      <c r="A267" s="5">
        <v>266</v>
      </c>
      <c r="B267" s="6" t="s">
        <v>747</v>
      </c>
      <c r="C267" s="6" t="s">
        <v>250</v>
      </c>
      <c r="D267" s="6" t="s">
        <v>803</v>
      </c>
      <c r="E267" s="6" t="s">
        <v>1059</v>
      </c>
      <c r="F267" s="4">
        <v>244</v>
      </c>
      <c r="G267" s="4">
        <v>279</v>
      </c>
      <c r="H267" s="4">
        <v>249</v>
      </c>
      <c r="K267" s="4">
        <v>283</v>
      </c>
      <c r="P267" s="7">
        <f t="shared" si="8"/>
        <v>1055</v>
      </c>
      <c r="R267" s="5">
        <v>18</v>
      </c>
      <c r="T267">
        <f t="shared" si="9"/>
        <v>4</v>
      </c>
    </row>
    <row r="268" spans="1:20" x14ac:dyDescent="0.25">
      <c r="A268" s="5">
        <v>267</v>
      </c>
      <c r="B268" s="6" t="s">
        <v>746</v>
      </c>
      <c r="C268" s="6" t="s">
        <v>246</v>
      </c>
      <c r="D268" s="6" t="s">
        <v>799</v>
      </c>
      <c r="E268" s="6" t="s">
        <v>1058</v>
      </c>
      <c r="F268" s="4">
        <v>245</v>
      </c>
      <c r="G268" s="4">
        <v>274</v>
      </c>
      <c r="H268" s="4">
        <v>251</v>
      </c>
      <c r="K268" s="4">
        <v>275</v>
      </c>
      <c r="P268" s="7">
        <f t="shared" si="8"/>
        <v>1045</v>
      </c>
      <c r="R268" s="5">
        <v>42</v>
      </c>
      <c r="T268">
        <f t="shared" si="9"/>
        <v>4</v>
      </c>
    </row>
    <row r="269" spans="1:20" x14ac:dyDescent="0.25">
      <c r="A269" s="5">
        <v>268</v>
      </c>
      <c r="B269" s="6" t="s">
        <v>738</v>
      </c>
      <c r="C269" s="10" t="s">
        <v>2561</v>
      </c>
      <c r="D269" s="6" t="s">
        <v>802</v>
      </c>
      <c r="E269" s="6" t="s">
        <v>1050</v>
      </c>
      <c r="F269" s="4">
        <v>253</v>
      </c>
      <c r="G269" s="4">
        <v>288</v>
      </c>
      <c r="H269" s="4">
        <v>262</v>
      </c>
      <c r="I269" s="4">
        <v>241</v>
      </c>
      <c r="P269" s="7">
        <f t="shared" si="8"/>
        <v>1044</v>
      </c>
      <c r="R269" s="5">
        <v>22</v>
      </c>
      <c r="T269">
        <f t="shared" si="9"/>
        <v>4</v>
      </c>
    </row>
    <row r="270" spans="1:20" x14ac:dyDescent="0.25">
      <c r="A270" s="5">
        <v>269</v>
      </c>
      <c r="B270" s="6" t="s">
        <v>733</v>
      </c>
      <c r="C270" s="6" t="s">
        <v>257</v>
      </c>
      <c r="D270" s="6" t="s">
        <v>801</v>
      </c>
      <c r="E270" s="6" t="s">
        <v>1045</v>
      </c>
      <c r="F270" s="4">
        <v>258</v>
      </c>
      <c r="H270" s="4">
        <v>241</v>
      </c>
      <c r="K270" s="4">
        <v>303</v>
      </c>
      <c r="L270" s="4">
        <v>234</v>
      </c>
      <c r="P270" s="7">
        <f t="shared" si="8"/>
        <v>1036</v>
      </c>
      <c r="R270" s="5">
        <v>42</v>
      </c>
      <c r="T270">
        <f t="shared" si="9"/>
        <v>4</v>
      </c>
    </row>
    <row r="271" spans="1:20" x14ac:dyDescent="0.25">
      <c r="A271" s="5">
        <v>270</v>
      </c>
      <c r="B271" s="6" t="s">
        <v>750</v>
      </c>
      <c r="C271" s="6" t="s">
        <v>252</v>
      </c>
      <c r="D271" s="6" t="s">
        <v>799</v>
      </c>
      <c r="E271" s="6" t="s">
        <v>1062</v>
      </c>
      <c r="F271" s="4">
        <v>241</v>
      </c>
      <c r="G271" s="4">
        <v>278</v>
      </c>
      <c r="H271" s="4">
        <v>238</v>
      </c>
      <c r="J271" s="4">
        <v>278</v>
      </c>
      <c r="P271" s="7">
        <f t="shared" si="8"/>
        <v>1035</v>
      </c>
      <c r="R271" s="5">
        <v>43</v>
      </c>
      <c r="T271">
        <f t="shared" si="9"/>
        <v>4</v>
      </c>
    </row>
    <row r="272" spans="1:20" x14ac:dyDescent="0.25">
      <c r="A272" s="5">
        <v>271</v>
      </c>
      <c r="B272" t="s">
        <v>1356</v>
      </c>
      <c r="C272" t="s">
        <v>242</v>
      </c>
      <c r="D272" t="s">
        <v>803</v>
      </c>
      <c r="E272" t="s">
        <v>1447</v>
      </c>
      <c r="G272" s="4">
        <v>262</v>
      </c>
      <c r="H272" s="4">
        <v>236</v>
      </c>
      <c r="I272" s="4">
        <v>230</v>
      </c>
      <c r="K272" s="4">
        <v>306</v>
      </c>
      <c r="P272" s="7">
        <f t="shared" si="8"/>
        <v>1034</v>
      </c>
      <c r="R272" s="5">
        <v>19</v>
      </c>
      <c r="T272">
        <f t="shared" si="9"/>
        <v>4</v>
      </c>
    </row>
    <row r="273" spans="1:20" x14ac:dyDescent="0.25">
      <c r="A273" s="5">
        <v>272</v>
      </c>
      <c r="B273" t="s">
        <v>1360</v>
      </c>
      <c r="C273" t="s">
        <v>255</v>
      </c>
      <c r="D273" t="s">
        <v>798</v>
      </c>
      <c r="E273" t="s">
        <v>1451</v>
      </c>
      <c r="G273" s="4">
        <v>254</v>
      </c>
      <c r="I273" s="4">
        <v>235</v>
      </c>
      <c r="J273" s="4">
        <v>259</v>
      </c>
      <c r="K273" s="4">
        <v>282</v>
      </c>
      <c r="P273" s="7">
        <f t="shared" si="8"/>
        <v>1030</v>
      </c>
      <c r="R273" s="5">
        <v>96</v>
      </c>
      <c r="T273">
        <f t="shared" si="9"/>
        <v>4</v>
      </c>
    </row>
    <row r="274" spans="1:20" x14ac:dyDescent="0.25">
      <c r="A274" s="5">
        <v>273</v>
      </c>
      <c r="B274" s="6" t="s">
        <v>627</v>
      </c>
      <c r="C274" s="6" t="s">
        <v>250</v>
      </c>
      <c r="D274" s="6" t="s">
        <v>803</v>
      </c>
      <c r="E274" s="6" t="s">
        <v>938</v>
      </c>
      <c r="F274" s="4">
        <v>365</v>
      </c>
      <c r="H274" s="4">
        <v>345</v>
      </c>
      <c r="L274" s="4">
        <v>316</v>
      </c>
      <c r="P274" s="7">
        <f t="shared" si="8"/>
        <v>1026</v>
      </c>
      <c r="R274" s="5">
        <v>20</v>
      </c>
      <c r="T274">
        <f t="shared" si="9"/>
        <v>3</v>
      </c>
    </row>
    <row r="275" spans="1:20" x14ac:dyDescent="0.25">
      <c r="A275" s="5">
        <v>274</v>
      </c>
      <c r="B275" s="6" t="s">
        <v>749</v>
      </c>
      <c r="C275" s="6" t="s">
        <v>248</v>
      </c>
      <c r="D275" s="6" t="s">
        <v>799</v>
      </c>
      <c r="E275" s="6" t="s">
        <v>1061</v>
      </c>
      <c r="F275" s="4">
        <v>242</v>
      </c>
      <c r="G275" s="4">
        <v>268</v>
      </c>
      <c r="J275" s="4">
        <v>246</v>
      </c>
      <c r="K275" s="4">
        <v>263</v>
      </c>
      <c r="P275" s="7">
        <f t="shared" si="8"/>
        <v>1019</v>
      </c>
      <c r="R275" s="5">
        <v>44</v>
      </c>
      <c r="T275">
        <f t="shared" si="9"/>
        <v>4</v>
      </c>
    </row>
    <row r="276" spans="1:20" x14ac:dyDescent="0.25">
      <c r="A276" s="5">
        <v>275</v>
      </c>
      <c r="B276" t="s">
        <v>1704</v>
      </c>
      <c r="C276" t="s">
        <v>256</v>
      </c>
      <c r="D276" t="s">
        <v>799</v>
      </c>
      <c r="E276" t="s">
        <v>1781</v>
      </c>
      <c r="H276" s="4">
        <v>337</v>
      </c>
      <c r="I276" s="4">
        <v>324</v>
      </c>
      <c r="J276" s="4">
        <v>349</v>
      </c>
      <c r="P276" s="7">
        <f t="shared" si="8"/>
        <v>1010</v>
      </c>
      <c r="R276" s="5">
        <v>45</v>
      </c>
      <c r="T276">
        <f t="shared" si="9"/>
        <v>3</v>
      </c>
    </row>
    <row r="277" spans="1:20" x14ac:dyDescent="0.25">
      <c r="A277" s="5">
        <v>276</v>
      </c>
      <c r="B277" t="s">
        <v>1678</v>
      </c>
      <c r="C277" t="s">
        <v>250</v>
      </c>
      <c r="D277" t="s">
        <v>799</v>
      </c>
      <c r="E277" t="s">
        <v>1755</v>
      </c>
      <c r="H277" s="4">
        <v>500</v>
      </c>
      <c r="L277" s="4">
        <v>500</v>
      </c>
      <c r="P277" s="7">
        <f t="shared" si="8"/>
        <v>1000</v>
      </c>
      <c r="R277" s="5">
        <v>46</v>
      </c>
      <c r="T277">
        <f t="shared" si="9"/>
        <v>2</v>
      </c>
    </row>
    <row r="278" spans="1:20" x14ac:dyDescent="0.25">
      <c r="A278" s="5">
        <v>277</v>
      </c>
      <c r="B278" t="s">
        <v>1279</v>
      </c>
      <c r="C278" s="10" t="s">
        <v>2364</v>
      </c>
      <c r="D278" t="s">
        <v>797</v>
      </c>
      <c r="E278" t="s">
        <v>1369</v>
      </c>
      <c r="G278" s="4">
        <v>499</v>
      </c>
      <c r="L278" s="4">
        <v>499</v>
      </c>
      <c r="P278" s="7">
        <f t="shared" si="8"/>
        <v>998</v>
      </c>
      <c r="R278" s="5">
        <v>47</v>
      </c>
      <c r="T278">
        <f t="shared" si="9"/>
        <v>2</v>
      </c>
    </row>
    <row r="279" spans="1:20" x14ac:dyDescent="0.25">
      <c r="A279" s="5">
        <v>278</v>
      </c>
      <c r="B279" t="s">
        <v>1835</v>
      </c>
      <c r="C279" s="10" t="s">
        <v>2364</v>
      </c>
      <c r="D279" t="s">
        <v>798</v>
      </c>
      <c r="E279" t="s">
        <v>1925</v>
      </c>
      <c r="I279" s="4">
        <v>500</v>
      </c>
      <c r="L279" s="4">
        <v>497</v>
      </c>
      <c r="P279" s="7">
        <f t="shared" si="8"/>
        <v>997</v>
      </c>
      <c r="R279" s="5">
        <v>97</v>
      </c>
      <c r="T279">
        <f t="shared" si="9"/>
        <v>2</v>
      </c>
    </row>
    <row r="280" spans="1:20" x14ac:dyDescent="0.25">
      <c r="A280" s="5">
        <v>279</v>
      </c>
      <c r="B280" s="6" t="s">
        <v>494</v>
      </c>
      <c r="C280" s="6" t="s">
        <v>246</v>
      </c>
      <c r="D280" s="6" t="s">
        <v>798</v>
      </c>
      <c r="E280" s="6" t="s">
        <v>805</v>
      </c>
      <c r="F280" s="4">
        <v>499</v>
      </c>
      <c r="H280" s="4">
        <v>496</v>
      </c>
      <c r="P280" s="7">
        <f t="shared" si="8"/>
        <v>995</v>
      </c>
      <c r="R280" s="5">
        <v>98</v>
      </c>
      <c r="T280">
        <f t="shared" si="9"/>
        <v>2</v>
      </c>
    </row>
    <row r="281" spans="1:20" x14ac:dyDescent="0.25">
      <c r="A281" s="5">
        <v>280</v>
      </c>
      <c r="B281" t="s">
        <v>1735</v>
      </c>
      <c r="C281" t="s">
        <v>250</v>
      </c>
      <c r="D281" t="s">
        <v>803</v>
      </c>
      <c r="E281" t="s">
        <v>1812</v>
      </c>
      <c r="H281" s="4">
        <v>227</v>
      </c>
      <c r="J281" s="4">
        <v>254</v>
      </c>
      <c r="K281" s="4">
        <v>289</v>
      </c>
      <c r="L281" s="4">
        <v>223</v>
      </c>
      <c r="P281" s="7">
        <f t="shared" si="8"/>
        <v>993</v>
      </c>
      <c r="R281" s="5">
        <v>21</v>
      </c>
      <c r="T281">
        <f t="shared" si="9"/>
        <v>4</v>
      </c>
    </row>
    <row r="282" spans="1:20" x14ac:dyDescent="0.25">
      <c r="A282" s="5">
        <v>281</v>
      </c>
      <c r="B282" s="6" t="s">
        <v>497</v>
      </c>
      <c r="C282" s="6" t="s">
        <v>246</v>
      </c>
      <c r="D282" s="6" t="s">
        <v>797</v>
      </c>
      <c r="E282" s="6" t="s">
        <v>808</v>
      </c>
      <c r="F282" s="4">
        <v>496</v>
      </c>
      <c r="K282" s="4">
        <v>492</v>
      </c>
      <c r="P282" s="7">
        <f t="shared" si="8"/>
        <v>988</v>
      </c>
      <c r="R282" s="5">
        <v>48</v>
      </c>
      <c r="T282">
        <f t="shared" si="9"/>
        <v>2</v>
      </c>
    </row>
    <row r="283" spans="1:20" x14ac:dyDescent="0.25">
      <c r="A283" s="5">
        <v>282</v>
      </c>
      <c r="B283" t="s">
        <v>1280</v>
      </c>
      <c r="C283" t="s">
        <v>243</v>
      </c>
      <c r="D283" t="s">
        <v>798</v>
      </c>
      <c r="E283" t="s">
        <v>1370</v>
      </c>
      <c r="G283" s="4">
        <v>498</v>
      </c>
      <c r="L283" s="4">
        <v>490</v>
      </c>
      <c r="P283" s="7">
        <f t="shared" si="8"/>
        <v>988</v>
      </c>
      <c r="R283" s="5">
        <v>99</v>
      </c>
      <c r="T283">
        <f t="shared" si="9"/>
        <v>2</v>
      </c>
    </row>
    <row r="284" spans="1:20" x14ac:dyDescent="0.25">
      <c r="A284" s="5">
        <v>283</v>
      </c>
      <c r="B284" t="s">
        <v>1887</v>
      </c>
      <c r="C284" t="s">
        <v>249</v>
      </c>
      <c r="D284" t="s">
        <v>797</v>
      </c>
      <c r="E284" t="s">
        <v>1977</v>
      </c>
      <c r="I284" s="4">
        <v>296</v>
      </c>
      <c r="J284" s="4">
        <v>342</v>
      </c>
      <c r="L284" s="4">
        <v>349</v>
      </c>
      <c r="P284" s="7">
        <f t="shared" si="8"/>
        <v>987</v>
      </c>
      <c r="R284" s="5">
        <v>49</v>
      </c>
      <c r="T284">
        <f t="shared" si="9"/>
        <v>3</v>
      </c>
    </row>
    <row r="285" spans="1:20" x14ac:dyDescent="0.25">
      <c r="A285" s="5">
        <v>284</v>
      </c>
      <c r="B285" t="s">
        <v>1680</v>
      </c>
      <c r="C285" t="s">
        <v>794</v>
      </c>
      <c r="D285" t="s">
        <v>798</v>
      </c>
      <c r="E285" t="s">
        <v>1757</v>
      </c>
      <c r="H285" s="4">
        <v>495</v>
      </c>
      <c r="L285" s="4">
        <v>492</v>
      </c>
      <c r="P285" s="7">
        <f t="shared" si="8"/>
        <v>987</v>
      </c>
      <c r="R285" s="5">
        <v>100</v>
      </c>
      <c r="T285">
        <f t="shared" si="9"/>
        <v>2</v>
      </c>
    </row>
    <row r="286" spans="1:20" x14ac:dyDescent="0.25">
      <c r="A286" s="5">
        <v>285</v>
      </c>
      <c r="B286" s="6" t="s">
        <v>682</v>
      </c>
      <c r="C286" s="6" t="s">
        <v>257</v>
      </c>
      <c r="D286" s="6" t="s">
        <v>798</v>
      </c>
      <c r="E286" s="6" t="s">
        <v>994</v>
      </c>
      <c r="F286" s="4">
        <v>309</v>
      </c>
      <c r="G286" s="4">
        <v>348</v>
      </c>
      <c r="I286" s="4">
        <v>327</v>
      </c>
      <c r="P286" s="7">
        <f t="shared" si="8"/>
        <v>984</v>
      </c>
      <c r="R286" s="5">
        <v>101</v>
      </c>
      <c r="T286">
        <f t="shared" si="9"/>
        <v>3</v>
      </c>
    </row>
    <row r="287" spans="1:20" x14ac:dyDescent="0.25">
      <c r="A287" s="5">
        <v>286</v>
      </c>
      <c r="B287" t="s">
        <v>1281</v>
      </c>
      <c r="C287" t="s">
        <v>256</v>
      </c>
      <c r="D287" t="s">
        <v>797</v>
      </c>
      <c r="E287" t="s">
        <v>1371</v>
      </c>
      <c r="G287" s="4">
        <v>484</v>
      </c>
      <c r="H287" s="4">
        <v>487</v>
      </c>
      <c r="P287" s="7">
        <f t="shared" si="8"/>
        <v>971</v>
      </c>
      <c r="R287" s="5">
        <v>50</v>
      </c>
      <c r="T287">
        <f t="shared" si="9"/>
        <v>2</v>
      </c>
    </row>
    <row r="288" spans="1:20" x14ac:dyDescent="0.25">
      <c r="A288" s="5">
        <v>287</v>
      </c>
      <c r="B288" s="10" t="s">
        <v>2343</v>
      </c>
      <c r="C288" s="10" t="s">
        <v>2365</v>
      </c>
      <c r="D288" s="10" t="s">
        <v>800</v>
      </c>
      <c r="E288" s="10" t="s">
        <v>2371</v>
      </c>
      <c r="K288" s="4">
        <v>485</v>
      </c>
      <c r="L288" s="4">
        <v>482</v>
      </c>
      <c r="P288" s="7">
        <f t="shared" si="8"/>
        <v>967</v>
      </c>
      <c r="R288" s="5">
        <v>5</v>
      </c>
      <c r="T288">
        <f t="shared" si="9"/>
        <v>2</v>
      </c>
    </row>
    <row r="289" spans="1:20" x14ac:dyDescent="0.25">
      <c r="A289" s="5">
        <v>288</v>
      </c>
      <c r="B289" t="s">
        <v>1710</v>
      </c>
      <c r="C289" t="s">
        <v>253</v>
      </c>
      <c r="D289" t="s">
        <v>797</v>
      </c>
      <c r="E289" t="s">
        <v>1787</v>
      </c>
      <c r="H289" s="4">
        <v>316</v>
      </c>
      <c r="J289" s="4">
        <v>333</v>
      </c>
      <c r="L289" s="4">
        <v>318</v>
      </c>
      <c r="P289" s="7">
        <f t="shared" si="8"/>
        <v>967</v>
      </c>
      <c r="R289" s="5">
        <v>51</v>
      </c>
      <c r="T289">
        <f t="shared" si="9"/>
        <v>3</v>
      </c>
    </row>
    <row r="290" spans="1:20" x14ac:dyDescent="0.25">
      <c r="A290" s="5">
        <v>289</v>
      </c>
      <c r="B290" t="s">
        <v>2214</v>
      </c>
      <c r="C290" t="s">
        <v>256</v>
      </c>
      <c r="D290" s="8" t="s">
        <v>799</v>
      </c>
      <c r="E290" t="s">
        <v>2263</v>
      </c>
      <c r="J290" s="4">
        <v>488</v>
      </c>
      <c r="L290" s="4">
        <v>478</v>
      </c>
      <c r="P290" s="7">
        <f t="shared" si="8"/>
        <v>966</v>
      </c>
      <c r="R290" s="5">
        <v>47</v>
      </c>
      <c r="T290">
        <f t="shared" si="9"/>
        <v>2</v>
      </c>
    </row>
    <row r="291" spans="1:20" x14ac:dyDescent="0.25">
      <c r="A291" s="5">
        <v>290</v>
      </c>
      <c r="B291" s="6" t="s">
        <v>712</v>
      </c>
      <c r="C291" s="10" t="s">
        <v>2561</v>
      </c>
      <c r="D291" s="6" t="s">
        <v>797</v>
      </c>
      <c r="E291" s="6" t="s">
        <v>1024</v>
      </c>
      <c r="F291" s="4">
        <v>279</v>
      </c>
      <c r="G291" s="4">
        <v>352</v>
      </c>
      <c r="I291" s="4">
        <v>328</v>
      </c>
      <c r="P291" s="7">
        <f t="shared" si="8"/>
        <v>959</v>
      </c>
      <c r="R291" s="5">
        <v>52</v>
      </c>
      <c r="T291">
        <f t="shared" si="9"/>
        <v>3</v>
      </c>
    </row>
    <row r="292" spans="1:20" x14ac:dyDescent="0.25">
      <c r="A292" s="5">
        <v>291</v>
      </c>
      <c r="B292" s="6" t="s">
        <v>509</v>
      </c>
      <c r="C292" s="6" t="s">
        <v>258</v>
      </c>
      <c r="D292" s="6" t="s">
        <v>800</v>
      </c>
      <c r="E292" s="6" t="s">
        <v>820</v>
      </c>
      <c r="F292" s="4">
        <v>484</v>
      </c>
      <c r="I292" s="4">
        <v>470</v>
      </c>
      <c r="P292" s="7">
        <f t="shared" si="8"/>
        <v>954</v>
      </c>
      <c r="R292" s="5">
        <v>6</v>
      </c>
      <c r="T292">
        <f t="shared" si="9"/>
        <v>2</v>
      </c>
    </row>
    <row r="293" spans="1:20" x14ac:dyDescent="0.25">
      <c r="A293" s="5">
        <v>292</v>
      </c>
      <c r="B293" t="s">
        <v>1368</v>
      </c>
      <c r="C293" t="s">
        <v>244</v>
      </c>
      <c r="D293" t="s">
        <v>802</v>
      </c>
      <c r="E293" t="s">
        <v>1459</v>
      </c>
      <c r="G293" s="4">
        <v>235</v>
      </c>
      <c r="I293" s="4">
        <v>217</v>
      </c>
      <c r="J293" s="4">
        <v>270</v>
      </c>
      <c r="L293" s="4">
        <v>230</v>
      </c>
      <c r="P293" s="7">
        <f t="shared" si="8"/>
        <v>952</v>
      </c>
      <c r="R293" s="5">
        <v>23</v>
      </c>
      <c r="T293">
        <f t="shared" si="9"/>
        <v>4</v>
      </c>
    </row>
    <row r="294" spans="1:20" x14ac:dyDescent="0.25">
      <c r="A294" s="5">
        <v>293</v>
      </c>
      <c r="B294" t="s">
        <v>1914</v>
      </c>
      <c r="C294" t="s">
        <v>254</v>
      </c>
      <c r="D294" t="s">
        <v>801</v>
      </c>
      <c r="E294" t="s">
        <v>2003</v>
      </c>
      <c r="I294" s="4">
        <v>218</v>
      </c>
      <c r="J294" s="4">
        <v>262</v>
      </c>
      <c r="K294" s="4">
        <v>273</v>
      </c>
      <c r="L294" s="4">
        <v>196</v>
      </c>
      <c r="P294" s="7">
        <f t="shared" si="8"/>
        <v>949</v>
      </c>
      <c r="R294" s="5">
        <v>43</v>
      </c>
      <c r="T294">
        <f t="shared" si="9"/>
        <v>4</v>
      </c>
    </row>
    <row r="295" spans="1:20" x14ac:dyDescent="0.25">
      <c r="A295" s="5">
        <v>294</v>
      </c>
      <c r="B295" s="6" t="s">
        <v>505</v>
      </c>
      <c r="C295" s="6" t="s">
        <v>793</v>
      </c>
      <c r="D295" s="6" t="s">
        <v>798</v>
      </c>
      <c r="E295" s="6" t="s">
        <v>816</v>
      </c>
      <c r="F295" s="4">
        <v>488</v>
      </c>
      <c r="H295" s="4">
        <v>460</v>
      </c>
      <c r="P295" s="7">
        <f t="shared" si="8"/>
        <v>948</v>
      </c>
      <c r="R295" s="5">
        <v>102</v>
      </c>
      <c r="T295">
        <f t="shared" si="9"/>
        <v>2</v>
      </c>
    </row>
    <row r="296" spans="1:20" x14ac:dyDescent="0.25">
      <c r="A296" s="5">
        <v>295</v>
      </c>
      <c r="B296" s="6" t="s">
        <v>761</v>
      </c>
      <c r="C296" s="6" t="s">
        <v>252</v>
      </c>
      <c r="D296" s="6" t="s">
        <v>802</v>
      </c>
      <c r="E296" s="6" t="s">
        <v>1073</v>
      </c>
      <c r="F296" s="4">
        <v>230</v>
      </c>
      <c r="G296" s="4">
        <v>259</v>
      </c>
      <c r="I296" s="4">
        <v>210</v>
      </c>
      <c r="J296" s="4">
        <v>244</v>
      </c>
      <c r="P296" s="7">
        <f t="shared" si="8"/>
        <v>943</v>
      </c>
      <c r="R296" s="5">
        <v>24</v>
      </c>
      <c r="T296">
        <f t="shared" si="9"/>
        <v>4</v>
      </c>
    </row>
    <row r="297" spans="1:20" x14ac:dyDescent="0.25">
      <c r="A297" s="5">
        <v>296</v>
      </c>
      <c r="B297" t="s">
        <v>1839</v>
      </c>
      <c r="C297" t="s">
        <v>246</v>
      </c>
      <c r="D297" t="s">
        <v>797</v>
      </c>
      <c r="E297" t="s">
        <v>1929</v>
      </c>
      <c r="I297" s="4">
        <v>480</v>
      </c>
      <c r="K297" s="4">
        <v>462</v>
      </c>
      <c r="P297" s="7">
        <f t="shared" si="8"/>
        <v>942</v>
      </c>
      <c r="R297" s="5">
        <v>53</v>
      </c>
      <c r="T297">
        <f t="shared" si="9"/>
        <v>2</v>
      </c>
    </row>
    <row r="298" spans="1:20" x14ac:dyDescent="0.25">
      <c r="A298" s="5">
        <v>297</v>
      </c>
      <c r="B298" t="s">
        <v>1682</v>
      </c>
      <c r="C298" t="s">
        <v>250</v>
      </c>
      <c r="D298" t="s">
        <v>798</v>
      </c>
      <c r="E298" t="s">
        <v>1759</v>
      </c>
      <c r="H298" s="4">
        <v>473</v>
      </c>
      <c r="L298" s="4">
        <v>469</v>
      </c>
      <c r="P298" s="7">
        <f t="shared" si="8"/>
        <v>942</v>
      </c>
      <c r="R298" s="5">
        <v>103</v>
      </c>
      <c r="T298">
        <f t="shared" si="9"/>
        <v>2</v>
      </c>
    </row>
    <row r="299" spans="1:20" x14ac:dyDescent="0.25">
      <c r="A299" s="5">
        <v>298</v>
      </c>
      <c r="B299" s="6" t="s">
        <v>673</v>
      </c>
      <c r="C299" s="10" t="s">
        <v>2561</v>
      </c>
      <c r="D299" s="6" t="s">
        <v>802</v>
      </c>
      <c r="E299" s="6" t="s">
        <v>985</v>
      </c>
      <c r="F299" s="4">
        <v>318</v>
      </c>
      <c r="G299" s="4">
        <v>326</v>
      </c>
      <c r="H299" s="4">
        <v>297</v>
      </c>
      <c r="P299" s="7">
        <f t="shared" si="8"/>
        <v>941</v>
      </c>
      <c r="R299" s="5">
        <v>25</v>
      </c>
      <c r="T299">
        <f t="shared" si="9"/>
        <v>3</v>
      </c>
    </row>
    <row r="300" spans="1:20" x14ac:dyDescent="0.25">
      <c r="A300" s="5">
        <v>299</v>
      </c>
      <c r="B300" t="s">
        <v>1683</v>
      </c>
      <c r="C300" t="s">
        <v>246</v>
      </c>
      <c r="D300" t="s">
        <v>801</v>
      </c>
      <c r="E300" t="s">
        <v>1760</v>
      </c>
      <c r="H300" s="4">
        <v>472</v>
      </c>
      <c r="L300" s="4">
        <v>467</v>
      </c>
      <c r="P300" s="7">
        <f t="shared" si="8"/>
        <v>939</v>
      </c>
      <c r="R300" s="5">
        <v>44</v>
      </c>
      <c r="T300">
        <f t="shared" si="9"/>
        <v>2</v>
      </c>
    </row>
    <row r="301" spans="1:20" x14ac:dyDescent="0.25">
      <c r="A301" s="5">
        <v>300</v>
      </c>
      <c r="B301" t="s">
        <v>2222</v>
      </c>
      <c r="C301" t="s">
        <v>2260</v>
      </c>
      <c r="D301" s="8" t="s">
        <v>800</v>
      </c>
      <c r="E301" t="s">
        <v>2271</v>
      </c>
      <c r="J301" s="4">
        <v>461</v>
      </c>
      <c r="K301" s="4">
        <v>477</v>
      </c>
      <c r="P301" s="7">
        <f t="shared" si="8"/>
        <v>938</v>
      </c>
      <c r="R301" s="5">
        <v>7</v>
      </c>
      <c r="T301">
        <f t="shared" si="9"/>
        <v>2</v>
      </c>
    </row>
    <row r="302" spans="1:20" x14ac:dyDescent="0.25">
      <c r="A302" s="5">
        <v>301</v>
      </c>
      <c r="B302" t="s">
        <v>1881</v>
      </c>
      <c r="C302" t="s">
        <v>1924</v>
      </c>
      <c r="D302" t="s">
        <v>801</v>
      </c>
      <c r="E302" t="s">
        <v>1971</v>
      </c>
      <c r="I302" s="4">
        <v>322</v>
      </c>
      <c r="J302" s="4">
        <v>312</v>
      </c>
      <c r="L302" s="4">
        <v>302</v>
      </c>
      <c r="P302" s="7">
        <f t="shared" si="8"/>
        <v>936</v>
      </c>
      <c r="R302" s="5">
        <v>45</v>
      </c>
      <c r="T302">
        <f t="shared" si="9"/>
        <v>3</v>
      </c>
    </row>
    <row r="303" spans="1:20" x14ac:dyDescent="0.25">
      <c r="A303" s="5">
        <v>302</v>
      </c>
      <c r="B303" t="s">
        <v>2221</v>
      </c>
      <c r="C303" t="s">
        <v>250</v>
      </c>
      <c r="D303" s="8" t="s">
        <v>798</v>
      </c>
      <c r="E303" t="s">
        <v>2270</v>
      </c>
      <c r="J303" s="4">
        <v>462</v>
      </c>
      <c r="L303" s="4">
        <v>463</v>
      </c>
      <c r="P303" s="7">
        <f t="shared" si="8"/>
        <v>925</v>
      </c>
      <c r="R303" s="5">
        <v>104</v>
      </c>
      <c r="T303">
        <f t="shared" si="9"/>
        <v>2</v>
      </c>
    </row>
    <row r="304" spans="1:20" x14ac:dyDescent="0.25">
      <c r="A304" s="5">
        <v>303</v>
      </c>
      <c r="B304" t="s">
        <v>1841</v>
      </c>
      <c r="C304" t="s">
        <v>244</v>
      </c>
      <c r="D304" t="s">
        <v>798</v>
      </c>
      <c r="E304" t="s">
        <v>1931</v>
      </c>
      <c r="I304" s="4">
        <v>459</v>
      </c>
      <c r="K304" s="4">
        <v>464</v>
      </c>
      <c r="P304" s="7">
        <f t="shared" si="8"/>
        <v>923</v>
      </c>
      <c r="R304" s="5">
        <v>105</v>
      </c>
      <c r="T304">
        <f t="shared" si="9"/>
        <v>2</v>
      </c>
    </row>
    <row r="305" spans="1:20" x14ac:dyDescent="0.25">
      <c r="A305" s="5">
        <v>304</v>
      </c>
      <c r="B305" t="s">
        <v>1684</v>
      </c>
      <c r="C305" t="s">
        <v>1754</v>
      </c>
      <c r="D305" t="s">
        <v>799</v>
      </c>
      <c r="E305" t="s">
        <v>1761</v>
      </c>
      <c r="H305" s="4">
        <v>462</v>
      </c>
      <c r="K305" s="4">
        <v>455</v>
      </c>
      <c r="P305" s="7">
        <f t="shared" si="8"/>
        <v>917</v>
      </c>
      <c r="R305" s="5">
        <v>48</v>
      </c>
      <c r="T305">
        <f t="shared" si="9"/>
        <v>2</v>
      </c>
    </row>
    <row r="306" spans="1:20" x14ac:dyDescent="0.25">
      <c r="A306" s="5">
        <v>305</v>
      </c>
      <c r="B306" t="s">
        <v>1715</v>
      </c>
      <c r="C306" t="s">
        <v>1754</v>
      </c>
      <c r="D306" t="s">
        <v>802</v>
      </c>
      <c r="E306" t="s">
        <v>1792</v>
      </c>
      <c r="H306" s="4">
        <v>308</v>
      </c>
      <c r="K306" s="4">
        <v>343</v>
      </c>
      <c r="L306" s="4">
        <v>262</v>
      </c>
      <c r="P306" s="7">
        <f t="shared" si="8"/>
        <v>913</v>
      </c>
      <c r="R306" s="5">
        <v>26</v>
      </c>
      <c r="T306">
        <f t="shared" si="9"/>
        <v>3</v>
      </c>
    </row>
    <row r="307" spans="1:20" x14ac:dyDescent="0.25">
      <c r="A307" s="5">
        <v>306</v>
      </c>
      <c r="B307" s="6" t="s">
        <v>707</v>
      </c>
      <c r="C307" s="6" t="s">
        <v>245</v>
      </c>
      <c r="D307" s="6" t="s">
        <v>801</v>
      </c>
      <c r="E307" s="6" t="s">
        <v>1019</v>
      </c>
      <c r="F307" s="4">
        <v>284</v>
      </c>
      <c r="H307" s="4">
        <v>307</v>
      </c>
      <c r="L307" s="4">
        <v>321</v>
      </c>
      <c r="P307" s="7">
        <f t="shared" si="8"/>
        <v>912</v>
      </c>
      <c r="R307" s="5">
        <v>46</v>
      </c>
      <c r="T307">
        <f t="shared" si="9"/>
        <v>3</v>
      </c>
    </row>
    <row r="308" spans="1:20" x14ac:dyDescent="0.25">
      <c r="A308" s="5">
        <v>307</v>
      </c>
      <c r="B308" t="s">
        <v>1920</v>
      </c>
      <c r="C308" t="s">
        <v>246</v>
      </c>
      <c r="D308" t="s">
        <v>797</v>
      </c>
      <c r="E308" t="s">
        <v>2009</v>
      </c>
      <c r="I308" s="4">
        <v>199</v>
      </c>
      <c r="J308" s="4">
        <v>242</v>
      </c>
      <c r="K308" s="4">
        <v>266</v>
      </c>
      <c r="L308" s="4">
        <v>204</v>
      </c>
      <c r="P308" s="7">
        <f t="shared" si="8"/>
        <v>911</v>
      </c>
      <c r="R308" s="5">
        <v>54</v>
      </c>
      <c r="T308">
        <f t="shared" si="9"/>
        <v>4</v>
      </c>
    </row>
    <row r="309" spans="1:20" x14ac:dyDescent="0.25">
      <c r="A309" s="5">
        <v>308</v>
      </c>
      <c r="B309" t="s">
        <v>1290</v>
      </c>
      <c r="C309" t="s">
        <v>242</v>
      </c>
      <c r="D309" t="s">
        <v>798</v>
      </c>
      <c r="E309" t="s">
        <v>1380</v>
      </c>
      <c r="G309" s="4">
        <v>451</v>
      </c>
      <c r="I309" s="4">
        <v>456</v>
      </c>
      <c r="P309" s="7">
        <f t="shared" si="8"/>
        <v>907</v>
      </c>
      <c r="R309" s="5">
        <v>106</v>
      </c>
      <c r="T309">
        <f t="shared" si="9"/>
        <v>2</v>
      </c>
    </row>
    <row r="310" spans="1:20" x14ac:dyDescent="0.25">
      <c r="A310" s="5">
        <v>309</v>
      </c>
      <c r="B310" t="s">
        <v>1747</v>
      </c>
      <c r="C310" t="s">
        <v>1192</v>
      </c>
      <c r="D310" t="s">
        <v>803</v>
      </c>
      <c r="E310" t="s">
        <v>1824</v>
      </c>
      <c r="H310" s="4">
        <v>202</v>
      </c>
      <c r="J310" s="4">
        <v>239</v>
      </c>
      <c r="K310" s="4">
        <v>267</v>
      </c>
      <c r="L310" s="4">
        <v>198</v>
      </c>
      <c r="P310" s="7">
        <f t="shared" si="8"/>
        <v>906</v>
      </c>
      <c r="R310" s="5">
        <v>22</v>
      </c>
      <c r="T310">
        <f t="shared" si="9"/>
        <v>4</v>
      </c>
    </row>
    <row r="311" spans="1:20" x14ac:dyDescent="0.25">
      <c r="A311" s="5">
        <v>310</v>
      </c>
      <c r="B311" t="s">
        <v>1329</v>
      </c>
      <c r="C311" s="10" t="s">
        <v>2561</v>
      </c>
      <c r="D311" t="s">
        <v>797</v>
      </c>
      <c r="E311" t="s">
        <v>1419</v>
      </c>
      <c r="G311" s="4">
        <v>324</v>
      </c>
      <c r="H311" s="4">
        <v>318</v>
      </c>
      <c r="I311" s="4">
        <v>262</v>
      </c>
      <c r="P311" s="7">
        <f t="shared" si="8"/>
        <v>904</v>
      </c>
      <c r="R311" s="5">
        <v>55</v>
      </c>
      <c r="T311">
        <f t="shared" si="9"/>
        <v>3</v>
      </c>
    </row>
    <row r="312" spans="1:20" x14ac:dyDescent="0.25">
      <c r="A312" s="5">
        <v>311</v>
      </c>
      <c r="B312" s="6" t="s">
        <v>729</v>
      </c>
      <c r="C312" s="6" t="s">
        <v>258</v>
      </c>
      <c r="D312" s="6" t="s">
        <v>798</v>
      </c>
      <c r="E312" s="6" t="s">
        <v>1041</v>
      </c>
      <c r="F312" s="4">
        <v>262</v>
      </c>
      <c r="J312" s="4">
        <v>309</v>
      </c>
      <c r="K312" s="4">
        <v>333</v>
      </c>
      <c r="P312" s="7">
        <f t="shared" si="8"/>
        <v>904</v>
      </c>
      <c r="R312" s="5">
        <v>107</v>
      </c>
      <c r="T312">
        <f t="shared" si="9"/>
        <v>3</v>
      </c>
    </row>
    <row r="313" spans="1:20" x14ac:dyDescent="0.25">
      <c r="A313" s="5">
        <v>312</v>
      </c>
      <c r="B313" t="s">
        <v>1331</v>
      </c>
      <c r="C313" s="10" t="s">
        <v>2561</v>
      </c>
      <c r="D313" t="s">
        <v>802</v>
      </c>
      <c r="E313" t="s">
        <v>1421</v>
      </c>
      <c r="G313" s="4">
        <v>322</v>
      </c>
      <c r="H313" s="4">
        <v>303</v>
      </c>
      <c r="I313" s="4">
        <v>275</v>
      </c>
      <c r="P313" s="7">
        <f t="shared" si="8"/>
        <v>900</v>
      </c>
      <c r="R313" s="5">
        <v>27</v>
      </c>
      <c r="T313">
        <f t="shared" si="9"/>
        <v>3</v>
      </c>
    </row>
    <row r="314" spans="1:20" x14ac:dyDescent="0.25">
      <c r="A314" s="5">
        <v>313</v>
      </c>
      <c r="B314" t="s">
        <v>1717</v>
      </c>
      <c r="C314" t="s">
        <v>242</v>
      </c>
      <c r="D314" t="s">
        <v>803</v>
      </c>
      <c r="E314" t="s">
        <v>1794</v>
      </c>
      <c r="H314" s="4">
        <v>295</v>
      </c>
      <c r="I314" s="4">
        <v>285</v>
      </c>
      <c r="K314" s="4">
        <v>315</v>
      </c>
      <c r="P314" s="7">
        <f t="shared" si="8"/>
        <v>895</v>
      </c>
      <c r="R314" s="5">
        <v>23</v>
      </c>
      <c r="T314">
        <f t="shared" si="9"/>
        <v>3</v>
      </c>
    </row>
    <row r="315" spans="1:20" x14ac:dyDescent="0.25">
      <c r="A315" s="5">
        <v>314</v>
      </c>
      <c r="B315" t="s">
        <v>1886</v>
      </c>
      <c r="C315" t="s">
        <v>242</v>
      </c>
      <c r="D315" t="s">
        <v>799</v>
      </c>
      <c r="E315" t="s">
        <v>1976</v>
      </c>
      <c r="I315" s="4">
        <v>297</v>
      </c>
      <c r="J315" s="4">
        <v>302</v>
      </c>
      <c r="L315" s="4">
        <v>291</v>
      </c>
      <c r="P315" s="7">
        <f t="shared" si="8"/>
        <v>890</v>
      </c>
      <c r="R315" s="5">
        <v>49</v>
      </c>
      <c r="T315">
        <f t="shared" si="9"/>
        <v>3</v>
      </c>
    </row>
    <row r="316" spans="1:20" x14ac:dyDescent="0.25">
      <c r="A316" s="5">
        <v>315</v>
      </c>
      <c r="B316" t="s">
        <v>1291</v>
      </c>
      <c r="C316" t="s">
        <v>251</v>
      </c>
      <c r="D316" t="s">
        <v>798</v>
      </c>
      <c r="E316" t="s">
        <v>1381</v>
      </c>
      <c r="G316" s="4">
        <v>449</v>
      </c>
      <c r="H316" s="4">
        <v>437</v>
      </c>
      <c r="P316" s="7">
        <f t="shared" si="8"/>
        <v>886</v>
      </c>
      <c r="R316" s="5">
        <v>108</v>
      </c>
      <c r="T316">
        <f t="shared" si="9"/>
        <v>2</v>
      </c>
    </row>
    <row r="317" spans="1:20" x14ac:dyDescent="0.25">
      <c r="A317" s="5">
        <v>316</v>
      </c>
      <c r="B317" s="6" t="s">
        <v>685</v>
      </c>
      <c r="C317" s="6" t="s">
        <v>242</v>
      </c>
      <c r="D317" s="6" t="s">
        <v>798</v>
      </c>
      <c r="E317" s="6" t="s">
        <v>997</v>
      </c>
      <c r="F317" s="4">
        <v>306</v>
      </c>
      <c r="G317" s="4">
        <v>325</v>
      </c>
      <c r="L317" s="4">
        <v>255</v>
      </c>
      <c r="P317" s="7">
        <f t="shared" si="8"/>
        <v>886</v>
      </c>
      <c r="R317" s="5">
        <v>109</v>
      </c>
      <c r="T317">
        <f t="shared" si="9"/>
        <v>3</v>
      </c>
    </row>
    <row r="318" spans="1:20" x14ac:dyDescent="0.25">
      <c r="A318" s="5">
        <v>317</v>
      </c>
      <c r="B318" s="6" t="s">
        <v>714</v>
      </c>
      <c r="C318" s="6" t="s">
        <v>796</v>
      </c>
      <c r="D318" s="6" t="s">
        <v>799</v>
      </c>
      <c r="E318" s="6" t="s">
        <v>1026</v>
      </c>
      <c r="F318" s="4">
        <v>277</v>
      </c>
      <c r="G318" s="4">
        <v>300</v>
      </c>
      <c r="K318" s="4">
        <v>305</v>
      </c>
      <c r="P318" s="7">
        <f t="shared" si="8"/>
        <v>882</v>
      </c>
      <c r="R318" s="5">
        <v>50</v>
      </c>
      <c r="T318">
        <f t="shared" si="9"/>
        <v>3</v>
      </c>
    </row>
    <row r="319" spans="1:20" x14ac:dyDescent="0.25">
      <c r="A319" s="5">
        <v>318</v>
      </c>
      <c r="B319" s="9" t="s">
        <v>2225</v>
      </c>
      <c r="C319" t="s">
        <v>246</v>
      </c>
      <c r="D319" s="8" t="s">
        <v>797</v>
      </c>
      <c r="E319" t="s">
        <v>2274</v>
      </c>
      <c r="J319" s="4">
        <v>437</v>
      </c>
      <c r="K319" s="4">
        <v>440</v>
      </c>
      <c r="P319" s="7">
        <f t="shared" si="8"/>
        <v>877</v>
      </c>
      <c r="R319" s="5">
        <v>56</v>
      </c>
      <c r="T319">
        <f t="shared" si="9"/>
        <v>2</v>
      </c>
    </row>
    <row r="320" spans="1:20" x14ac:dyDescent="0.25">
      <c r="A320" s="5">
        <v>319</v>
      </c>
      <c r="B320" t="s">
        <v>1351</v>
      </c>
      <c r="C320" t="s">
        <v>244</v>
      </c>
      <c r="D320" t="s">
        <v>803</v>
      </c>
      <c r="E320" t="s">
        <v>1441</v>
      </c>
      <c r="G320" s="4">
        <v>287</v>
      </c>
      <c r="H320" s="4">
        <v>280</v>
      </c>
      <c r="K320" s="4">
        <v>309</v>
      </c>
      <c r="P320" s="7">
        <f t="shared" si="8"/>
        <v>876</v>
      </c>
      <c r="R320" s="5">
        <v>24</v>
      </c>
      <c r="T320">
        <f t="shared" si="9"/>
        <v>3</v>
      </c>
    </row>
    <row r="321" spans="1:20" x14ac:dyDescent="0.25">
      <c r="A321" s="5">
        <v>320</v>
      </c>
      <c r="B321" t="s">
        <v>1333</v>
      </c>
      <c r="C321" s="6" t="s">
        <v>257</v>
      </c>
      <c r="D321" t="s">
        <v>803</v>
      </c>
      <c r="E321" t="s">
        <v>1423</v>
      </c>
      <c r="G321" s="4">
        <v>320</v>
      </c>
      <c r="I321" s="4">
        <v>301</v>
      </c>
      <c r="L321" s="4">
        <v>254</v>
      </c>
      <c r="P321" s="7">
        <f t="shared" si="8"/>
        <v>875</v>
      </c>
      <c r="R321" s="5">
        <v>25</v>
      </c>
      <c r="T321">
        <f t="shared" si="9"/>
        <v>3</v>
      </c>
    </row>
    <row r="322" spans="1:20" x14ac:dyDescent="0.25">
      <c r="A322" s="5">
        <v>321</v>
      </c>
      <c r="B322" t="s">
        <v>1367</v>
      </c>
      <c r="C322" s="6" t="s">
        <v>257</v>
      </c>
      <c r="D322" t="s">
        <v>801</v>
      </c>
      <c r="E322" t="s">
        <v>1458</v>
      </c>
      <c r="G322" s="4">
        <v>242</v>
      </c>
      <c r="H322" s="4">
        <v>205</v>
      </c>
      <c r="I322" s="4">
        <v>192</v>
      </c>
      <c r="J322" s="4">
        <v>236</v>
      </c>
      <c r="P322" s="7">
        <f t="shared" ref="P322:P385" si="10">SUM(F322:N322)</f>
        <v>875</v>
      </c>
      <c r="R322" s="5">
        <v>47</v>
      </c>
      <c r="T322">
        <f t="shared" ref="T322:T385" si="11">COUNT(F322:L322)</f>
        <v>4</v>
      </c>
    </row>
    <row r="323" spans="1:20" x14ac:dyDescent="0.25">
      <c r="A323" s="5">
        <v>322</v>
      </c>
      <c r="B323" t="s">
        <v>1848</v>
      </c>
      <c r="C323" t="s">
        <v>245</v>
      </c>
      <c r="D323" t="s">
        <v>797</v>
      </c>
      <c r="E323" t="s">
        <v>1938</v>
      </c>
      <c r="I323" s="4">
        <v>433</v>
      </c>
      <c r="J323" s="4">
        <v>442</v>
      </c>
      <c r="P323" s="7">
        <f t="shared" si="10"/>
        <v>875</v>
      </c>
      <c r="R323" s="5">
        <v>57</v>
      </c>
      <c r="T323">
        <f t="shared" si="11"/>
        <v>2</v>
      </c>
    </row>
    <row r="324" spans="1:20" x14ac:dyDescent="0.25">
      <c r="A324" s="5">
        <v>323</v>
      </c>
      <c r="B324" t="s">
        <v>1292</v>
      </c>
      <c r="C324" t="s">
        <v>249</v>
      </c>
      <c r="D324" t="s">
        <v>798</v>
      </c>
      <c r="E324" t="s">
        <v>1382</v>
      </c>
      <c r="G324" s="4">
        <v>446</v>
      </c>
      <c r="H324" s="4">
        <v>429</v>
      </c>
      <c r="P324" s="7">
        <f t="shared" si="10"/>
        <v>875</v>
      </c>
      <c r="R324" s="5">
        <v>110</v>
      </c>
      <c r="T324">
        <f t="shared" si="11"/>
        <v>2</v>
      </c>
    </row>
    <row r="325" spans="1:20" x14ac:dyDescent="0.25">
      <c r="A325" s="5">
        <v>324</v>
      </c>
      <c r="B325" t="s">
        <v>1922</v>
      </c>
      <c r="C325" s="10" t="s">
        <v>2561</v>
      </c>
      <c r="D325" t="s">
        <v>803</v>
      </c>
      <c r="E325" t="s">
        <v>2011</v>
      </c>
      <c r="I325" s="4">
        <v>195</v>
      </c>
      <c r="J325" s="4">
        <v>227</v>
      </c>
      <c r="K325" s="4">
        <v>255</v>
      </c>
      <c r="L325" s="4">
        <v>192</v>
      </c>
      <c r="P325" s="7">
        <f t="shared" si="10"/>
        <v>869</v>
      </c>
      <c r="R325" s="5">
        <v>26</v>
      </c>
      <c r="T325">
        <f t="shared" si="11"/>
        <v>4</v>
      </c>
    </row>
    <row r="326" spans="1:20" x14ac:dyDescent="0.25">
      <c r="A326" s="5">
        <v>325</v>
      </c>
      <c r="B326" s="6" t="s">
        <v>727</v>
      </c>
      <c r="C326" s="6" t="s">
        <v>257</v>
      </c>
      <c r="D326" s="6" t="s">
        <v>799</v>
      </c>
      <c r="E326" s="6" t="s">
        <v>1039</v>
      </c>
      <c r="F326" s="4">
        <v>264</v>
      </c>
      <c r="G326" s="4">
        <v>309</v>
      </c>
      <c r="H326" s="4">
        <v>293</v>
      </c>
      <c r="P326" s="7">
        <f t="shared" si="10"/>
        <v>866</v>
      </c>
      <c r="R326" s="5">
        <v>51</v>
      </c>
      <c r="T326">
        <f t="shared" si="11"/>
        <v>3</v>
      </c>
    </row>
    <row r="327" spans="1:20" x14ac:dyDescent="0.25">
      <c r="A327" s="5">
        <v>326</v>
      </c>
      <c r="B327" t="s">
        <v>1901</v>
      </c>
      <c r="C327" t="s">
        <v>255</v>
      </c>
      <c r="D327" t="s">
        <v>803</v>
      </c>
      <c r="E327" t="s">
        <v>1990</v>
      </c>
      <c r="I327" s="4">
        <v>253</v>
      </c>
      <c r="J327" s="4">
        <v>287</v>
      </c>
      <c r="K327" s="4">
        <v>325</v>
      </c>
      <c r="P327" s="7">
        <f t="shared" si="10"/>
        <v>865</v>
      </c>
      <c r="R327" s="5">
        <v>27</v>
      </c>
      <c r="T327">
        <f t="shared" si="11"/>
        <v>3</v>
      </c>
    </row>
    <row r="328" spans="1:20" x14ac:dyDescent="0.25">
      <c r="A328" s="5">
        <v>327</v>
      </c>
      <c r="B328" t="s">
        <v>2227</v>
      </c>
      <c r="C328" t="s">
        <v>248</v>
      </c>
      <c r="D328" s="8" t="s">
        <v>801</v>
      </c>
      <c r="E328" t="s">
        <v>2276</v>
      </c>
      <c r="J328" s="4">
        <v>426</v>
      </c>
      <c r="L328" s="4">
        <v>438</v>
      </c>
      <c r="P328" s="7">
        <f t="shared" si="10"/>
        <v>864</v>
      </c>
      <c r="R328" s="5">
        <v>48</v>
      </c>
      <c r="T328">
        <f t="shared" si="11"/>
        <v>2</v>
      </c>
    </row>
    <row r="329" spans="1:20" x14ac:dyDescent="0.25">
      <c r="A329" s="5">
        <v>328</v>
      </c>
      <c r="B329" t="s">
        <v>1846</v>
      </c>
      <c r="C329" t="s">
        <v>256</v>
      </c>
      <c r="D329" t="s">
        <v>802</v>
      </c>
      <c r="E329" t="s">
        <v>1936</v>
      </c>
      <c r="I329" s="4">
        <v>437</v>
      </c>
      <c r="L329" s="4">
        <v>422</v>
      </c>
      <c r="P329" s="7">
        <f t="shared" si="10"/>
        <v>859</v>
      </c>
      <c r="R329" s="5">
        <v>28</v>
      </c>
      <c r="T329">
        <f t="shared" si="11"/>
        <v>2</v>
      </c>
    </row>
    <row r="330" spans="1:20" x14ac:dyDescent="0.25">
      <c r="A330" s="5">
        <v>329</v>
      </c>
      <c r="B330" t="s">
        <v>1721</v>
      </c>
      <c r="C330" s="6" t="s">
        <v>252</v>
      </c>
      <c r="D330" t="s">
        <v>798</v>
      </c>
      <c r="E330" t="s">
        <v>1798</v>
      </c>
      <c r="H330" s="4">
        <v>272</v>
      </c>
      <c r="J330" s="4">
        <v>277</v>
      </c>
      <c r="K330" s="4">
        <v>307</v>
      </c>
      <c r="P330" s="7">
        <f t="shared" si="10"/>
        <v>856</v>
      </c>
      <c r="R330" s="5">
        <v>111</v>
      </c>
      <c r="T330">
        <f t="shared" si="11"/>
        <v>3</v>
      </c>
    </row>
    <row r="331" spans="1:20" x14ac:dyDescent="0.25">
      <c r="A331" s="5">
        <v>330</v>
      </c>
      <c r="B331" t="s">
        <v>1295</v>
      </c>
      <c r="C331" t="s">
        <v>256</v>
      </c>
      <c r="D331" t="s">
        <v>799</v>
      </c>
      <c r="E331" t="s">
        <v>1385</v>
      </c>
      <c r="G331" s="4">
        <v>441</v>
      </c>
      <c r="H331" s="4">
        <v>414</v>
      </c>
      <c r="P331" s="7">
        <f t="shared" si="10"/>
        <v>855</v>
      </c>
      <c r="R331" s="5">
        <v>52</v>
      </c>
      <c r="T331">
        <f t="shared" si="11"/>
        <v>2</v>
      </c>
    </row>
    <row r="332" spans="1:20" x14ac:dyDescent="0.25">
      <c r="A332" s="5">
        <v>331</v>
      </c>
      <c r="B332" t="s">
        <v>1338</v>
      </c>
      <c r="C332" t="s">
        <v>1192</v>
      </c>
      <c r="D332" t="s">
        <v>801</v>
      </c>
      <c r="E332" t="s">
        <v>1428</v>
      </c>
      <c r="G332" s="4">
        <v>311</v>
      </c>
      <c r="H332" s="4">
        <v>285</v>
      </c>
      <c r="I332" s="4">
        <v>258</v>
      </c>
      <c r="P332" s="7">
        <f t="shared" si="10"/>
        <v>854</v>
      </c>
      <c r="R332" s="5">
        <v>49</v>
      </c>
      <c r="T332">
        <f t="shared" si="11"/>
        <v>3</v>
      </c>
    </row>
    <row r="333" spans="1:20" x14ac:dyDescent="0.25">
      <c r="A333" s="5">
        <v>332</v>
      </c>
      <c r="B333" s="6" t="s">
        <v>586</v>
      </c>
      <c r="C333" s="6" t="s">
        <v>242</v>
      </c>
      <c r="D333" s="6" t="s">
        <v>797</v>
      </c>
      <c r="E333" s="6" t="s">
        <v>897</v>
      </c>
      <c r="F333" s="4">
        <v>407</v>
      </c>
      <c r="L333" s="4">
        <v>447</v>
      </c>
      <c r="P333" s="7">
        <f t="shared" si="10"/>
        <v>854</v>
      </c>
      <c r="R333" s="5">
        <v>58</v>
      </c>
      <c r="T333">
        <f t="shared" si="11"/>
        <v>2</v>
      </c>
    </row>
    <row r="334" spans="1:20" x14ac:dyDescent="0.25">
      <c r="A334" s="5">
        <v>333</v>
      </c>
      <c r="B334" s="6" t="s">
        <v>559</v>
      </c>
      <c r="C334" s="6" t="s">
        <v>245</v>
      </c>
      <c r="D334" s="6" t="s">
        <v>798</v>
      </c>
      <c r="E334" s="6" t="s">
        <v>870</v>
      </c>
      <c r="F334" s="4">
        <v>434</v>
      </c>
      <c r="I334" s="4">
        <v>419</v>
      </c>
      <c r="P334" s="7">
        <f t="shared" si="10"/>
        <v>853</v>
      </c>
      <c r="R334" s="5">
        <v>112</v>
      </c>
      <c r="T334">
        <f t="shared" si="11"/>
        <v>2</v>
      </c>
    </row>
    <row r="335" spans="1:20" x14ac:dyDescent="0.25">
      <c r="A335" s="5">
        <v>334</v>
      </c>
      <c r="B335" s="6" t="s">
        <v>725</v>
      </c>
      <c r="C335" s="6" t="s">
        <v>242</v>
      </c>
      <c r="D335" s="6" t="s">
        <v>799</v>
      </c>
      <c r="E335" s="6" t="s">
        <v>1037</v>
      </c>
      <c r="F335" s="4">
        <v>266</v>
      </c>
      <c r="G335" s="4">
        <v>294</v>
      </c>
      <c r="L335" s="4">
        <v>288</v>
      </c>
      <c r="P335" s="7">
        <f t="shared" si="10"/>
        <v>848</v>
      </c>
      <c r="R335" s="5">
        <v>53</v>
      </c>
      <c r="T335">
        <f t="shared" si="11"/>
        <v>3</v>
      </c>
    </row>
    <row r="336" spans="1:20" x14ac:dyDescent="0.25">
      <c r="A336" s="5">
        <v>335</v>
      </c>
      <c r="B336" s="10" t="s">
        <v>2345</v>
      </c>
      <c r="C336" s="10" t="s">
        <v>255</v>
      </c>
      <c r="D336" s="10" t="s">
        <v>798</v>
      </c>
      <c r="E336" s="10" t="s">
        <v>2373</v>
      </c>
      <c r="K336" s="4">
        <v>425</v>
      </c>
      <c r="L336" s="4">
        <v>419</v>
      </c>
      <c r="P336" s="7">
        <f t="shared" si="10"/>
        <v>844</v>
      </c>
      <c r="R336" s="5">
        <v>113</v>
      </c>
      <c r="T336">
        <f t="shared" si="11"/>
        <v>2</v>
      </c>
    </row>
    <row r="337" spans="1:20" x14ac:dyDescent="0.25">
      <c r="A337" s="5">
        <v>336</v>
      </c>
      <c r="B337" t="s">
        <v>1299</v>
      </c>
      <c r="C337" t="s">
        <v>1192</v>
      </c>
      <c r="D337" t="s">
        <v>798</v>
      </c>
      <c r="E337" t="s">
        <v>1389</v>
      </c>
      <c r="G337" s="4">
        <v>425</v>
      </c>
      <c r="H337" s="4">
        <v>416</v>
      </c>
      <c r="P337" s="7">
        <f t="shared" si="10"/>
        <v>841</v>
      </c>
      <c r="R337" s="5">
        <v>114</v>
      </c>
      <c r="T337">
        <f t="shared" si="11"/>
        <v>2</v>
      </c>
    </row>
    <row r="338" spans="1:20" x14ac:dyDescent="0.25">
      <c r="A338" s="5">
        <v>337</v>
      </c>
      <c r="B338" s="6" t="s">
        <v>557</v>
      </c>
      <c r="C338" s="6" t="s">
        <v>247</v>
      </c>
      <c r="D338" s="6" t="s">
        <v>798</v>
      </c>
      <c r="E338" s="6" t="s">
        <v>868</v>
      </c>
      <c r="F338" s="4">
        <v>436</v>
      </c>
      <c r="K338" s="4">
        <v>405</v>
      </c>
      <c r="P338" s="7">
        <f t="shared" si="10"/>
        <v>841</v>
      </c>
      <c r="R338" s="5">
        <v>115</v>
      </c>
      <c r="T338">
        <f t="shared" si="11"/>
        <v>2</v>
      </c>
    </row>
    <row r="339" spans="1:20" x14ac:dyDescent="0.25">
      <c r="A339" s="5">
        <v>338</v>
      </c>
      <c r="B339" t="s">
        <v>2247</v>
      </c>
      <c r="C339" t="s">
        <v>249</v>
      </c>
      <c r="D339" s="8" t="s">
        <v>801</v>
      </c>
      <c r="E339" t="s">
        <v>2296</v>
      </c>
      <c r="J339" s="4">
        <v>281</v>
      </c>
      <c r="K339" s="4">
        <v>300</v>
      </c>
      <c r="L339" s="4">
        <v>251</v>
      </c>
      <c r="P339" s="7">
        <f t="shared" si="10"/>
        <v>832</v>
      </c>
      <c r="R339" s="5">
        <v>50</v>
      </c>
      <c r="T339">
        <f t="shared" si="11"/>
        <v>3</v>
      </c>
    </row>
    <row r="340" spans="1:20" x14ac:dyDescent="0.25">
      <c r="A340" s="5">
        <v>339</v>
      </c>
      <c r="B340" t="s">
        <v>1858</v>
      </c>
      <c r="C340" t="s">
        <v>256</v>
      </c>
      <c r="D340" t="s">
        <v>797</v>
      </c>
      <c r="E340" t="s">
        <v>1948</v>
      </c>
      <c r="I340" s="4">
        <v>407</v>
      </c>
      <c r="K340" s="4">
        <v>424</v>
      </c>
      <c r="P340" s="7">
        <f t="shared" si="10"/>
        <v>831</v>
      </c>
      <c r="R340" s="5">
        <v>59</v>
      </c>
      <c r="T340">
        <f t="shared" si="11"/>
        <v>2</v>
      </c>
    </row>
    <row r="341" spans="1:20" x14ac:dyDescent="0.25">
      <c r="A341" s="5">
        <v>340</v>
      </c>
      <c r="B341" t="s">
        <v>1327</v>
      </c>
      <c r="C341" t="s">
        <v>244</v>
      </c>
      <c r="D341" t="s">
        <v>798</v>
      </c>
      <c r="E341" t="s">
        <v>1417</v>
      </c>
      <c r="G341" s="4">
        <v>339</v>
      </c>
      <c r="H341" s="4">
        <v>192</v>
      </c>
      <c r="I341" s="4">
        <v>298</v>
      </c>
      <c r="P341" s="7">
        <f t="shared" si="10"/>
        <v>829</v>
      </c>
      <c r="R341" s="5">
        <v>116</v>
      </c>
      <c r="T341">
        <f t="shared" si="11"/>
        <v>3</v>
      </c>
    </row>
    <row r="342" spans="1:20" x14ac:dyDescent="0.25">
      <c r="A342" s="5">
        <v>341</v>
      </c>
      <c r="B342" t="s">
        <v>1727</v>
      </c>
      <c r="C342" t="s">
        <v>251</v>
      </c>
      <c r="D342" t="s">
        <v>797</v>
      </c>
      <c r="E342" t="s">
        <v>1804</v>
      </c>
      <c r="H342" s="4">
        <v>255</v>
      </c>
      <c r="J342" s="4">
        <v>295</v>
      </c>
      <c r="L342" s="4">
        <v>278</v>
      </c>
      <c r="P342" s="7">
        <f t="shared" si="10"/>
        <v>828</v>
      </c>
      <c r="R342" s="5">
        <v>60</v>
      </c>
      <c r="T342">
        <f t="shared" si="11"/>
        <v>3</v>
      </c>
    </row>
    <row r="343" spans="1:20" x14ac:dyDescent="0.25">
      <c r="A343" s="5">
        <v>342</v>
      </c>
      <c r="B343" s="6" t="s">
        <v>710</v>
      </c>
      <c r="C343" t="s">
        <v>1192</v>
      </c>
      <c r="D343" s="6" t="s">
        <v>802</v>
      </c>
      <c r="E343" s="6" t="s">
        <v>1022</v>
      </c>
      <c r="F343" s="4">
        <v>281</v>
      </c>
      <c r="H343" s="4">
        <v>252</v>
      </c>
      <c r="I343" s="4">
        <v>292</v>
      </c>
      <c r="P343" s="7">
        <f t="shared" si="10"/>
        <v>825</v>
      </c>
      <c r="R343" s="5">
        <v>29</v>
      </c>
      <c r="T343">
        <f t="shared" si="11"/>
        <v>3</v>
      </c>
    </row>
    <row r="344" spans="1:20" x14ac:dyDescent="0.25">
      <c r="A344" s="5">
        <v>343</v>
      </c>
      <c r="B344" s="10" t="s">
        <v>2346</v>
      </c>
      <c r="C344" s="10" t="s">
        <v>255</v>
      </c>
      <c r="D344" s="10" t="s">
        <v>801</v>
      </c>
      <c r="E344" s="10" t="s">
        <v>2374</v>
      </c>
      <c r="K344" s="4">
        <v>408</v>
      </c>
      <c r="L344" s="4">
        <v>415</v>
      </c>
      <c r="P344" s="7">
        <f t="shared" si="10"/>
        <v>823</v>
      </c>
      <c r="R344" s="5">
        <v>51</v>
      </c>
      <c r="T344">
        <f t="shared" si="11"/>
        <v>2</v>
      </c>
    </row>
    <row r="345" spans="1:20" x14ac:dyDescent="0.25">
      <c r="A345" s="5">
        <v>344</v>
      </c>
      <c r="B345" t="s">
        <v>1691</v>
      </c>
      <c r="C345" t="s">
        <v>250</v>
      </c>
      <c r="D345" t="s">
        <v>802</v>
      </c>
      <c r="E345" t="s">
        <v>1768</v>
      </c>
      <c r="H345" s="4">
        <v>410</v>
      </c>
      <c r="L345" s="4">
        <v>412</v>
      </c>
      <c r="P345" s="7">
        <f t="shared" si="10"/>
        <v>822</v>
      </c>
      <c r="R345" s="5">
        <v>30</v>
      </c>
      <c r="T345">
        <f t="shared" si="11"/>
        <v>2</v>
      </c>
    </row>
    <row r="346" spans="1:20" x14ac:dyDescent="0.25">
      <c r="A346" s="5">
        <v>345</v>
      </c>
      <c r="B346" t="s">
        <v>2229</v>
      </c>
      <c r="C346" t="s">
        <v>1924</v>
      </c>
      <c r="D346" s="8" t="s">
        <v>801</v>
      </c>
      <c r="E346" t="s">
        <v>2278</v>
      </c>
      <c r="J346" s="4">
        <v>408</v>
      </c>
      <c r="L346" s="4">
        <v>411</v>
      </c>
      <c r="P346" s="7">
        <f t="shared" si="10"/>
        <v>819</v>
      </c>
      <c r="R346" s="5">
        <v>52</v>
      </c>
      <c r="T346">
        <f t="shared" si="11"/>
        <v>2</v>
      </c>
    </row>
    <row r="347" spans="1:20" x14ac:dyDescent="0.25">
      <c r="A347" s="5">
        <v>346</v>
      </c>
      <c r="B347" s="6" t="s">
        <v>578</v>
      </c>
      <c r="C347" s="6" t="s">
        <v>244</v>
      </c>
      <c r="D347" s="6" t="s">
        <v>798</v>
      </c>
      <c r="E347" s="6" t="s">
        <v>889</v>
      </c>
      <c r="F347" s="4">
        <v>415</v>
      </c>
      <c r="L347" s="4">
        <v>397</v>
      </c>
      <c r="P347" s="7">
        <f t="shared" si="10"/>
        <v>812</v>
      </c>
      <c r="R347" s="5">
        <v>117</v>
      </c>
      <c r="T347">
        <f t="shared" si="11"/>
        <v>2</v>
      </c>
    </row>
    <row r="348" spans="1:20" x14ac:dyDescent="0.25">
      <c r="A348" s="5">
        <v>347</v>
      </c>
      <c r="B348" s="6" t="s">
        <v>751</v>
      </c>
      <c r="C348" s="6" t="s">
        <v>252</v>
      </c>
      <c r="D348" s="6" t="s">
        <v>803</v>
      </c>
      <c r="E348" s="6" t="s">
        <v>1063</v>
      </c>
      <c r="F348" s="4">
        <v>240</v>
      </c>
      <c r="K348" s="4">
        <v>334</v>
      </c>
      <c r="L348" s="4">
        <v>237</v>
      </c>
      <c r="P348" s="7">
        <f t="shared" si="10"/>
        <v>811</v>
      </c>
      <c r="R348" s="5">
        <v>28</v>
      </c>
      <c r="T348">
        <f t="shared" si="11"/>
        <v>3</v>
      </c>
    </row>
    <row r="349" spans="1:20" x14ac:dyDescent="0.25">
      <c r="A349" s="5">
        <v>348</v>
      </c>
      <c r="B349" t="s">
        <v>1909</v>
      </c>
      <c r="C349" s="6" t="s">
        <v>257</v>
      </c>
      <c r="D349" t="s">
        <v>797</v>
      </c>
      <c r="E349" t="s">
        <v>1998</v>
      </c>
      <c r="I349" s="4">
        <v>226</v>
      </c>
      <c r="J349" s="4">
        <v>276</v>
      </c>
      <c r="K349" s="4">
        <v>308</v>
      </c>
      <c r="P349" s="7">
        <f t="shared" si="10"/>
        <v>810</v>
      </c>
      <c r="R349" s="5">
        <v>61</v>
      </c>
      <c r="T349">
        <f t="shared" si="11"/>
        <v>3</v>
      </c>
    </row>
    <row r="350" spans="1:20" x14ac:dyDescent="0.25">
      <c r="A350" s="5">
        <v>349</v>
      </c>
      <c r="B350" t="s">
        <v>1310</v>
      </c>
      <c r="C350" t="s">
        <v>251</v>
      </c>
      <c r="D350" t="s">
        <v>798</v>
      </c>
      <c r="E350" t="s">
        <v>1400</v>
      </c>
      <c r="G350" s="4">
        <v>398</v>
      </c>
      <c r="H350" s="4">
        <v>411</v>
      </c>
      <c r="P350" s="7">
        <f t="shared" si="10"/>
        <v>809</v>
      </c>
      <c r="R350" s="5">
        <v>118</v>
      </c>
      <c r="T350">
        <f t="shared" si="11"/>
        <v>2</v>
      </c>
    </row>
    <row r="351" spans="1:20" x14ac:dyDescent="0.25">
      <c r="A351" s="5">
        <v>350</v>
      </c>
      <c r="B351" s="6" t="s">
        <v>583</v>
      </c>
      <c r="C351" s="6" t="s">
        <v>245</v>
      </c>
      <c r="D351" s="6" t="s">
        <v>798</v>
      </c>
      <c r="E351" s="6" t="s">
        <v>894</v>
      </c>
      <c r="F351" s="4">
        <v>410</v>
      </c>
      <c r="H351" s="4">
        <v>397</v>
      </c>
      <c r="P351" s="7">
        <f t="shared" si="10"/>
        <v>807</v>
      </c>
      <c r="R351" s="5">
        <v>119</v>
      </c>
      <c r="T351">
        <f t="shared" si="11"/>
        <v>2</v>
      </c>
    </row>
    <row r="352" spans="1:20" x14ac:dyDescent="0.25">
      <c r="A352" s="5">
        <v>351</v>
      </c>
      <c r="B352" s="6" t="s">
        <v>782</v>
      </c>
      <c r="C352" s="6" t="s">
        <v>257</v>
      </c>
      <c r="D352" s="6" t="s">
        <v>801</v>
      </c>
      <c r="E352" s="6" t="s">
        <v>1094</v>
      </c>
      <c r="F352" s="4">
        <v>209</v>
      </c>
      <c r="G352" s="4">
        <v>236</v>
      </c>
      <c r="K352" s="4">
        <v>361</v>
      </c>
      <c r="P352" s="7">
        <f t="shared" si="10"/>
        <v>806</v>
      </c>
      <c r="R352" s="5">
        <v>53</v>
      </c>
      <c r="T352">
        <f t="shared" si="11"/>
        <v>3</v>
      </c>
    </row>
    <row r="353" spans="1:20" x14ac:dyDescent="0.25">
      <c r="A353" s="5">
        <v>352</v>
      </c>
      <c r="B353" t="s">
        <v>2231</v>
      </c>
      <c r="C353" t="s">
        <v>246</v>
      </c>
      <c r="D353" s="8" t="s">
        <v>800</v>
      </c>
      <c r="E353" t="s">
        <v>2280</v>
      </c>
      <c r="J353" s="4">
        <v>403</v>
      </c>
      <c r="K353" s="4">
        <v>402</v>
      </c>
      <c r="P353" s="7">
        <f t="shared" si="10"/>
        <v>805</v>
      </c>
      <c r="R353" s="5">
        <v>8</v>
      </c>
      <c r="T353">
        <f t="shared" si="11"/>
        <v>2</v>
      </c>
    </row>
    <row r="354" spans="1:20" x14ac:dyDescent="0.25">
      <c r="A354" s="5">
        <v>353</v>
      </c>
      <c r="B354" s="6" t="s">
        <v>759</v>
      </c>
      <c r="C354" s="6" t="s">
        <v>249</v>
      </c>
      <c r="D354" s="6" t="s">
        <v>803</v>
      </c>
      <c r="E354" s="6" t="s">
        <v>1071</v>
      </c>
      <c r="F354" s="4">
        <v>232</v>
      </c>
      <c r="J354" s="4">
        <v>265</v>
      </c>
      <c r="K354" s="4">
        <v>301</v>
      </c>
      <c r="P354" s="7">
        <f t="shared" si="10"/>
        <v>798</v>
      </c>
      <c r="R354" s="5">
        <v>29</v>
      </c>
      <c r="T354">
        <f t="shared" si="11"/>
        <v>3</v>
      </c>
    </row>
    <row r="355" spans="1:20" x14ac:dyDescent="0.25">
      <c r="A355" s="5">
        <v>354</v>
      </c>
      <c r="B355" s="6" t="s">
        <v>588</v>
      </c>
      <c r="C355" s="6" t="s">
        <v>249</v>
      </c>
      <c r="D355" s="6" t="s">
        <v>799</v>
      </c>
      <c r="E355" s="6" t="s">
        <v>899</v>
      </c>
      <c r="F355" s="4">
        <v>405</v>
      </c>
      <c r="I355" s="4">
        <v>392</v>
      </c>
      <c r="P355" s="7">
        <f t="shared" si="10"/>
        <v>797</v>
      </c>
      <c r="R355" s="5">
        <v>54</v>
      </c>
      <c r="T355">
        <f t="shared" si="11"/>
        <v>2</v>
      </c>
    </row>
    <row r="356" spans="1:20" x14ac:dyDescent="0.25">
      <c r="A356" s="5">
        <v>355</v>
      </c>
      <c r="B356" t="s">
        <v>1860</v>
      </c>
      <c r="C356" t="s">
        <v>242</v>
      </c>
      <c r="D356" t="s">
        <v>797</v>
      </c>
      <c r="E356" t="s">
        <v>1950</v>
      </c>
      <c r="I356" s="4">
        <v>401</v>
      </c>
      <c r="J356" s="4">
        <v>396</v>
      </c>
      <c r="P356" s="7">
        <f t="shared" si="10"/>
        <v>797</v>
      </c>
      <c r="R356" s="5">
        <v>62</v>
      </c>
      <c r="T356">
        <f t="shared" si="11"/>
        <v>2</v>
      </c>
    </row>
    <row r="357" spans="1:20" x14ac:dyDescent="0.25">
      <c r="A357" s="5">
        <v>356</v>
      </c>
      <c r="B357" t="s">
        <v>1359</v>
      </c>
      <c r="C357" s="10" t="s">
        <v>2561</v>
      </c>
      <c r="D357" t="s">
        <v>798</v>
      </c>
      <c r="E357" t="s">
        <v>1450</v>
      </c>
      <c r="G357" s="4">
        <v>255</v>
      </c>
      <c r="I357" s="4">
        <v>244</v>
      </c>
      <c r="K357" s="4">
        <v>296</v>
      </c>
      <c r="P357" s="7">
        <f t="shared" si="10"/>
        <v>795</v>
      </c>
      <c r="R357" s="5">
        <v>120</v>
      </c>
      <c r="T357">
        <f t="shared" si="11"/>
        <v>3</v>
      </c>
    </row>
    <row r="358" spans="1:20" x14ac:dyDescent="0.25">
      <c r="A358" s="5">
        <v>357</v>
      </c>
      <c r="B358" s="6" t="s">
        <v>561</v>
      </c>
      <c r="C358" s="6" t="s">
        <v>245</v>
      </c>
      <c r="D358" s="6" t="s">
        <v>798</v>
      </c>
      <c r="E358" s="6" t="s">
        <v>872</v>
      </c>
      <c r="F358" s="4">
        <v>432</v>
      </c>
      <c r="L358" s="4">
        <v>353</v>
      </c>
      <c r="P358" s="7">
        <f t="shared" si="10"/>
        <v>785</v>
      </c>
      <c r="R358" s="5">
        <v>121</v>
      </c>
      <c r="T358">
        <f t="shared" si="11"/>
        <v>2</v>
      </c>
    </row>
    <row r="359" spans="1:20" x14ac:dyDescent="0.25">
      <c r="A359" s="5">
        <v>358</v>
      </c>
      <c r="B359" t="s">
        <v>1303</v>
      </c>
      <c r="C359" t="s">
        <v>1192</v>
      </c>
      <c r="D359" t="s">
        <v>798</v>
      </c>
      <c r="E359" t="s">
        <v>1393</v>
      </c>
      <c r="G359" s="4">
        <v>411</v>
      </c>
      <c r="L359" s="4">
        <v>372</v>
      </c>
      <c r="P359" s="7">
        <f t="shared" si="10"/>
        <v>783</v>
      </c>
      <c r="R359" s="5">
        <v>122</v>
      </c>
      <c r="T359">
        <f t="shared" si="11"/>
        <v>2</v>
      </c>
    </row>
    <row r="360" spans="1:20" x14ac:dyDescent="0.25">
      <c r="A360" s="5">
        <v>359</v>
      </c>
      <c r="B360" s="6" t="s">
        <v>607</v>
      </c>
      <c r="C360" s="6" t="s">
        <v>249</v>
      </c>
      <c r="D360" s="6" t="s">
        <v>798</v>
      </c>
      <c r="E360" s="6" t="s">
        <v>918</v>
      </c>
      <c r="F360" s="4">
        <v>386</v>
      </c>
      <c r="G360" s="4">
        <v>396</v>
      </c>
      <c r="P360" s="7">
        <f t="shared" si="10"/>
        <v>782</v>
      </c>
      <c r="R360" s="5">
        <v>123</v>
      </c>
      <c r="T360">
        <f t="shared" si="11"/>
        <v>2</v>
      </c>
    </row>
    <row r="361" spans="1:20" x14ac:dyDescent="0.25">
      <c r="A361" s="5">
        <v>360</v>
      </c>
      <c r="B361" t="s">
        <v>1728</v>
      </c>
      <c r="C361" t="s">
        <v>251</v>
      </c>
      <c r="D361" t="s">
        <v>803</v>
      </c>
      <c r="E361" t="s">
        <v>1805</v>
      </c>
      <c r="H361" s="4">
        <v>253</v>
      </c>
      <c r="I361" s="4">
        <v>239</v>
      </c>
      <c r="J361" s="4">
        <v>280</v>
      </c>
      <c r="P361" s="7">
        <f t="shared" si="10"/>
        <v>772</v>
      </c>
      <c r="R361" s="5">
        <v>30</v>
      </c>
      <c r="T361">
        <f t="shared" si="11"/>
        <v>3</v>
      </c>
    </row>
    <row r="362" spans="1:20" x14ac:dyDescent="0.25">
      <c r="A362" s="5">
        <v>361</v>
      </c>
      <c r="B362" t="s">
        <v>1363</v>
      </c>
      <c r="C362" t="s">
        <v>246</v>
      </c>
      <c r="D362" t="s">
        <v>799</v>
      </c>
      <c r="E362" t="s">
        <v>1454</v>
      </c>
      <c r="G362" s="4">
        <v>250</v>
      </c>
      <c r="H362" s="4">
        <v>198</v>
      </c>
      <c r="K362" s="4">
        <v>323</v>
      </c>
      <c r="P362" s="7">
        <f t="shared" si="10"/>
        <v>771</v>
      </c>
      <c r="R362" s="5">
        <v>55</v>
      </c>
      <c r="T362">
        <f t="shared" si="11"/>
        <v>3</v>
      </c>
    </row>
    <row r="363" spans="1:20" x14ac:dyDescent="0.25">
      <c r="A363" s="5">
        <v>362</v>
      </c>
      <c r="B363" s="6" t="s">
        <v>605</v>
      </c>
      <c r="C363" s="6" t="s">
        <v>244</v>
      </c>
      <c r="D363" s="6" t="s">
        <v>797</v>
      </c>
      <c r="E363" s="6" t="s">
        <v>916</v>
      </c>
      <c r="F363" s="4">
        <v>388</v>
      </c>
      <c r="J363" s="4">
        <v>383</v>
      </c>
      <c r="P363" s="7">
        <f t="shared" si="10"/>
        <v>771</v>
      </c>
      <c r="R363" s="5">
        <v>63</v>
      </c>
      <c r="T363">
        <f t="shared" si="11"/>
        <v>2</v>
      </c>
    </row>
    <row r="364" spans="1:20" x14ac:dyDescent="0.25">
      <c r="A364" s="5">
        <v>363</v>
      </c>
      <c r="B364" t="s">
        <v>1697</v>
      </c>
      <c r="C364" t="s">
        <v>250</v>
      </c>
      <c r="D364" t="s">
        <v>799</v>
      </c>
      <c r="E364" t="s">
        <v>1774</v>
      </c>
      <c r="H364" s="4">
        <v>372</v>
      </c>
      <c r="J364" s="4">
        <v>398</v>
      </c>
      <c r="P364" s="7">
        <f t="shared" si="10"/>
        <v>770</v>
      </c>
      <c r="R364" s="5">
        <v>56</v>
      </c>
      <c r="T364">
        <f t="shared" si="11"/>
        <v>2</v>
      </c>
    </row>
    <row r="365" spans="1:20" x14ac:dyDescent="0.25">
      <c r="A365" s="5">
        <v>364</v>
      </c>
      <c r="B365" s="6" t="s">
        <v>758</v>
      </c>
      <c r="C365" t="s">
        <v>1192</v>
      </c>
      <c r="D365" s="6" t="s">
        <v>799</v>
      </c>
      <c r="E365" s="6" t="s">
        <v>1070</v>
      </c>
      <c r="F365" s="4">
        <v>233</v>
      </c>
      <c r="G365" s="4">
        <v>271</v>
      </c>
      <c r="H365" s="4">
        <v>264</v>
      </c>
      <c r="P365" s="7">
        <f t="shared" si="10"/>
        <v>768</v>
      </c>
      <c r="R365" s="5">
        <v>57</v>
      </c>
      <c r="T365">
        <f t="shared" si="11"/>
        <v>3</v>
      </c>
    </row>
    <row r="366" spans="1:20" x14ac:dyDescent="0.25">
      <c r="A366" s="5">
        <v>365</v>
      </c>
      <c r="B366" t="s">
        <v>1316</v>
      </c>
      <c r="C366" t="s">
        <v>254</v>
      </c>
      <c r="D366" t="s">
        <v>798</v>
      </c>
      <c r="E366" t="s">
        <v>1406</v>
      </c>
      <c r="G366" s="4">
        <v>378</v>
      </c>
      <c r="J366" s="4">
        <v>389</v>
      </c>
      <c r="P366" s="7">
        <f t="shared" si="10"/>
        <v>767</v>
      </c>
      <c r="R366" s="5">
        <v>124</v>
      </c>
      <c r="T366">
        <f t="shared" si="11"/>
        <v>2</v>
      </c>
    </row>
    <row r="367" spans="1:20" x14ac:dyDescent="0.25">
      <c r="A367" s="5">
        <v>366</v>
      </c>
      <c r="B367" t="s">
        <v>1743</v>
      </c>
      <c r="C367" t="s">
        <v>243</v>
      </c>
      <c r="D367" t="s">
        <v>802</v>
      </c>
      <c r="E367" t="s">
        <v>1820</v>
      </c>
      <c r="H367" s="4">
        <v>208</v>
      </c>
      <c r="J367" s="4">
        <v>268</v>
      </c>
      <c r="K367" s="4">
        <v>288</v>
      </c>
      <c r="P367" s="7">
        <f t="shared" si="10"/>
        <v>764</v>
      </c>
      <c r="R367" s="5">
        <v>31</v>
      </c>
      <c r="T367">
        <f t="shared" si="11"/>
        <v>3</v>
      </c>
    </row>
    <row r="368" spans="1:20" x14ac:dyDescent="0.25">
      <c r="A368" s="5">
        <v>367</v>
      </c>
      <c r="B368" s="6" t="s">
        <v>752</v>
      </c>
      <c r="C368" s="6" t="s">
        <v>255</v>
      </c>
      <c r="D368" s="6" t="s">
        <v>801</v>
      </c>
      <c r="E368" s="6" t="s">
        <v>1064</v>
      </c>
      <c r="F368" s="4">
        <v>239</v>
      </c>
      <c r="G368" s="4">
        <v>269</v>
      </c>
      <c r="H368" s="4">
        <v>254</v>
      </c>
      <c r="P368" s="7">
        <f t="shared" si="10"/>
        <v>762</v>
      </c>
      <c r="R368" s="5">
        <v>54</v>
      </c>
      <c r="T368">
        <f t="shared" si="11"/>
        <v>3</v>
      </c>
    </row>
    <row r="369" spans="1:20" x14ac:dyDescent="0.25">
      <c r="A369" s="5">
        <v>368</v>
      </c>
      <c r="B369" s="6" t="s">
        <v>721</v>
      </c>
      <c r="C369" s="6" t="s">
        <v>248</v>
      </c>
      <c r="D369" s="6" t="s">
        <v>797</v>
      </c>
      <c r="E369" s="6" t="s">
        <v>1033</v>
      </c>
      <c r="F369" s="4">
        <v>270</v>
      </c>
      <c r="H369" s="4">
        <v>235</v>
      </c>
      <c r="J369" s="4">
        <v>257</v>
      </c>
      <c r="P369" s="7">
        <f t="shared" si="10"/>
        <v>762</v>
      </c>
      <c r="R369" s="5">
        <v>64</v>
      </c>
      <c r="T369">
        <f t="shared" si="11"/>
        <v>3</v>
      </c>
    </row>
    <row r="370" spans="1:20" x14ac:dyDescent="0.25">
      <c r="A370" s="5">
        <v>369</v>
      </c>
      <c r="B370" s="6" t="s">
        <v>745</v>
      </c>
      <c r="C370" s="6" t="s">
        <v>251</v>
      </c>
      <c r="D370" s="6" t="s">
        <v>798</v>
      </c>
      <c r="E370" s="6" t="s">
        <v>1057</v>
      </c>
      <c r="F370" s="4">
        <v>246</v>
      </c>
      <c r="G370" s="4">
        <v>282</v>
      </c>
      <c r="H370" s="4">
        <v>234</v>
      </c>
      <c r="P370" s="7">
        <f t="shared" si="10"/>
        <v>762</v>
      </c>
      <c r="R370" s="5">
        <v>125</v>
      </c>
      <c r="T370">
        <f t="shared" si="11"/>
        <v>3</v>
      </c>
    </row>
    <row r="371" spans="1:20" x14ac:dyDescent="0.25">
      <c r="A371" s="5">
        <v>370</v>
      </c>
      <c r="B371" s="6" t="s">
        <v>613</v>
      </c>
      <c r="C371" s="6" t="s">
        <v>245</v>
      </c>
      <c r="D371" s="6" t="s">
        <v>798</v>
      </c>
      <c r="E371" s="6" t="s">
        <v>924</v>
      </c>
      <c r="F371" s="4">
        <v>379</v>
      </c>
      <c r="L371" s="4">
        <v>380</v>
      </c>
      <c r="P371" s="7">
        <f t="shared" si="10"/>
        <v>759</v>
      </c>
      <c r="R371" s="5">
        <v>126</v>
      </c>
      <c r="T371">
        <f t="shared" si="11"/>
        <v>2</v>
      </c>
    </row>
    <row r="372" spans="1:20" x14ac:dyDescent="0.25">
      <c r="A372" s="5">
        <v>371</v>
      </c>
      <c r="B372" t="s">
        <v>1908</v>
      </c>
      <c r="C372" s="6" t="s">
        <v>258</v>
      </c>
      <c r="D372" t="s">
        <v>798</v>
      </c>
      <c r="E372" t="s">
        <v>1997</v>
      </c>
      <c r="I372" s="4">
        <v>231</v>
      </c>
      <c r="J372" s="4">
        <v>245</v>
      </c>
      <c r="K372" s="4">
        <v>278</v>
      </c>
      <c r="P372" s="7">
        <f t="shared" si="10"/>
        <v>754</v>
      </c>
      <c r="R372" s="5">
        <v>127</v>
      </c>
      <c r="T372">
        <f t="shared" si="11"/>
        <v>3</v>
      </c>
    </row>
    <row r="373" spans="1:20" x14ac:dyDescent="0.25">
      <c r="A373" s="5">
        <v>372</v>
      </c>
      <c r="B373" t="s">
        <v>1309</v>
      </c>
      <c r="C373" t="s">
        <v>251</v>
      </c>
      <c r="D373" t="s">
        <v>797</v>
      </c>
      <c r="E373" t="s">
        <v>1399</v>
      </c>
      <c r="G373" s="4">
        <v>403</v>
      </c>
      <c r="H373" s="4">
        <v>350</v>
      </c>
      <c r="P373" s="7">
        <f t="shared" si="10"/>
        <v>753</v>
      </c>
      <c r="R373" s="5">
        <v>65</v>
      </c>
      <c r="T373">
        <f t="shared" si="11"/>
        <v>2</v>
      </c>
    </row>
    <row r="374" spans="1:20" x14ac:dyDescent="0.25">
      <c r="A374" s="5">
        <v>373</v>
      </c>
      <c r="B374" s="6" t="s">
        <v>649</v>
      </c>
      <c r="C374" s="6" t="s">
        <v>249</v>
      </c>
      <c r="D374" s="6" t="s">
        <v>797</v>
      </c>
      <c r="E374" s="6" t="s">
        <v>960</v>
      </c>
      <c r="F374" s="4">
        <v>343</v>
      </c>
      <c r="L374" s="4">
        <v>410</v>
      </c>
      <c r="P374" s="7">
        <f t="shared" si="10"/>
        <v>753</v>
      </c>
      <c r="R374" s="5">
        <v>66</v>
      </c>
      <c r="T374">
        <f t="shared" si="11"/>
        <v>2</v>
      </c>
    </row>
    <row r="375" spans="1:20" x14ac:dyDescent="0.25">
      <c r="A375" s="5">
        <v>374</v>
      </c>
      <c r="B375" t="s">
        <v>1905</v>
      </c>
      <c r="C375" t="s">
        <v>254</v>
      </c>
      <c r="D375" t="s">
        <v>802</v>
      </c>
      <c r="E375" t="s">
        <v>1994</v>
      </c>
      <c r="I375" s="4">
        <v>243</v>
      </c>
      <c r="J375" s="4">
        <v>282</v>
      </c>
      <c r="L375" s="4">
        <v>221</v>
      </c>
      <c r="P375" s="7">
        <f t="shared" si="10"/>
        <v>746</v>
      </c>
      <c r="R375" s="5">
        <v>32</v>
      </c>
      <c r="T375">
        <f t="shared" si="11"/>
        <v>3</v>
      </c>
    </row>
    <row r="376" spans="1:20" x14ac:dyDescent="0.25">
      <c r="A376" s="5">
        <v>375</v>
      </c>
      <c r="B376" t="s">
        <v>1871</v>
      </c>
      <c r="C376" t="s">
        <v>243</v>
      </c>
      <c r="D376" t="s">
        <v>798</v>
      </c>
      <c r="E376" t="s">
        <v>1961</v>
      </c>
      <c r="I376" s="4">
        <v>367</v>
      </c>
      <c r="L376" s="4">
        <v>373</v>
      </c>
      <c r="P376" s="7">
        <f t="shared" si="10"/>
        <v>740</v>
      </c>
      <c r="R376" s="5">
        <v>128</v>
      </c>
      <c r="T376">
        <f t="shared" si="11"/>
        <v>2</v>
      </c>
    </row>
    <row r="377" spans="1:20" x14ac:dyDescent="0.25">
      <c r="A377" s="5">
        <v>376</v>
      </c>
      <c r="B377" t="s">
        <v>1701</v>
      </c>
      <c r="C377" t="s">
        <v>250</v>
      </c>
      <c r="D377" t="s">
        <v>798</v>
      </c>
      <c r="E377" t="s">
        <v>1778</v>
      </c>
      <c r="H377" s="4">
        <v>351</v>
      </c>
      <c r="J377" s="4">
        <v>385</v>
      </c>
      <c r="P377" s="7">
        <f t="shared" si="10"/>
        <v>736</v>
      </c>
      <c r="R377" s="5">
        <v>129</v>
      </c>
      <c r="T377">
        <f t="shared" si="11"/>
        <v>2</v>
      </c>
    </row>
    <row r="378" spans="1:20" x14ac:dyDescent="0.25">
      <c r="A378" s="5">
        <v>377</v>
      </c>
      <c r="B378" s="6" t="s">
        <v>629</v>
      </c>
      <c r="C378" s="6" t="s">
        <v>250</v>
      </c>
      <c r="D378" s="6" t="s">
        <v>801</v>
      </c>
      <c r="E378" s="6" t="s">
        <v>940</v>
      </c>
      <c r="F378" s="4">
        <v>363</v>
      </c>
      <c r="G378" s="4">
        <v>371</v>
      </c>
      <c r="P378" s="7">
        <f t="shared" si="10"/>
        <v>734</v>
      </c>
      <c r="R378" s="5">
        <v>55</v>
      </c>
      <c r="T378">
        <f t="shared" si="11"/>
        <v>2</v>
      </c>
    </row>
    <row r="379" spans="1:20" x14ac:dyDescent="0.25">
      <c r="A379" s="5">
        <v>378</v>
      </c>
      <c r="B379" s="6" t="s">
        <v>771</v>
      </c>
      <c r="C379" t="s">
        <v>1192</v>
      </c>
      <c r="D379" s="6" t="s">
        <v>797</v>
      </c>
      <c r="E379" s="6" t="s">
        <v>1083</v>
      </c>
      <c r="F379" s="4">
        <v>220</v>
      </c>
      <c r="G379" s="4">
        <v>273</v>
      </c>
      <c r="H379" s="4">
        <v>240</v>
      </c>
      <c r="P379" s="7">
        <f t="shared" si="10"/>
        <v>733</v>
      </c>
      <c r="R379" s="5">
        <v>67</v>
      </c>
      <c r="T379">
        <f t="shared" si="11"/>
        <v>3</v>
      </c>
    </row>
    <row r="380" spans="1:20" x14ac:dyDescent="0.25">
      <c r="A380" s="5">
        <v>379</v>
      </c>
      <c r="B380" s="6" t="s">
        <v>643</v>
      </c>
      <c r="C380" s="6" t="s">
        <v>255</v>
      </c>
      <c r="D380" s="6" t="s">
        <v>797</v>
      </c>
      <c r="E380" s="6" t="s">
        <v>954</v>
      </c>
      <c r="F380" s="4">
        <v>349</v>
      </c>
      <c r="G380" s="4">
        <v>381</v>
      </c>
      <c r="P380" s="7">
        <f t="shared" si="10"/>
        <v>730</v>
      </c>
      <c r="R380" s="5">
        <v>68</v>
      </c>
      <c r="T380">
        <f t="shared" si="11"/>
        <v>2</v>
      </c>
    </row>
    <row r="381" spans="1:20" x14ac:dyDescent="0.25">
      <c r="A381" s="5">
        <v>380</v>
      </c>
      <c r="B381" t="s">
        <v>1869</v>
      </c>
      <c r="C381" t="s">
        <v>249</v>
      </c>
      <c r="D381" t="s">
        <v>802</v>
      </c>
      <c r="E381" t="s">
        <v>1959</v>
      </c>
      <c r="I381" s="4">
        <v>371</v>
      </c>
      <c r="J381" s="4">
        <v>356</v>
      </c>
      <c r="P381" s="7">
        <f t="shared" si="10"/>
        <v>727</v>
      </c>
      <c r="R381" s="5">
        <v>33</v>
      </c>
      <c r="T381">
        <f t="shared" si="11"/>
        <v>2</v>
      </c>
    </row>
    <row r="382" spans="1:20" x14ac:dyDescent="0.25">
      <c r="A382" s="5">
        <v>381</v>
      </c>
      <c r="B382" s="6" t="s">
        <v>756</v>
      </c>
      <c r="C382" s="6" t="s">
        <v>796</v>
      </c>
      <c r="D382" s="6" t="s">
        <v>799</v>
      </c>
      <c r="E382" s="6" t="s">
        <v>1068</v>
      </c>
      <c r="F382" s="4">
        <v>235</v>
      </c>
      <c r="G382" s="4">
        <v>281</v>
      </c>
      <c r="I382" s="4">
        <v>211</v>
      </c>
      <c r="P382" s="7">
        <f t="shared" si="10"/>
        <v>727</v>
      </c>
      <c r="R382" s="5">
        <v>58</v>
      </c>
      <c r="T382">
        <f t="shared" si="11"/>
        <v>3</v>
      </c>
    </row>
    <row r="383" spans="1:20" x14ac:dyDescent="0.25">
      <c r="A383" s="5">
        <v>382</v>
      </c>
      <c r="B383" t="s">
        <v>1355</v>
      </c>
      <c r="C383" t="s">
        <v>253</v>
      </c>
      <c r="D383" t="s">
        <v>799</v>
      </c>
      <c r="E383" t="s">
        <v>1446</v>
      </c>
      <c r="G383" s="4">
        <v>265</v>
      </c>
      <c r="I383" s="4">
        <v>232</v>
      </c>
      <c r="L383" s="4">
        <v>228</v>
      </c>
      <c r="P383" s="7">
        <f t="shared" si="10"/>
        <v>725</v>
      </c>
      <c r="R383" s="5">
        <v>59</v>
      </c>
      <c r="T383">
        <f t="shared" si="11"/>
        <v>3</v>
      </c>
    </row>
    <row r="384" spans="1:20" x14ac:dyDescent="0.25">
      <c r="A384" s="5">
        <v>383</v>
      </c>
      <c r="B384" t="s">
        <v>1319</v>
      </c>
      <c r="C384" t="s">
        <v>253</v>
      </c>
      <c r="D384" t="s">
        <v>798</v>
      </c>
      <c r="E384" t="s">
        <v>1409</v>
      </c>
      <c r="G384" s="4">
        <v>370</v>
      </c>
      <c r="J384" s="4">
        <v>355</v>
      </c>
      <c r="P384" s="7">
        <f t="shared" si="10"/>
        <v>725</v>
      </c>
      <c r="R384" s="5">
        <v>130</v>
      </c>
      <c r="T384">
        <f t="shared" si="11"/>
        <v>2</v>
      </c>
    </row>
    <row r="385" spans="1:20" x14ac:dyDescent="0.25">
      <c r="A385" s="5">
        <v>384</v>
      </c>
      <c r="B385" t="s">
        <v>1323</v>
      </c>
      <c r="C385" t="s">
        <v>242</v>
      </c>
      <c r="D385" t="s">
        <v>798</v>
      </c>
      <c r="E385" t="s">
        <v>1413</v>
      </c>
      <c r="G385" s="4">
        <v>353</v>
      </c>
      <c r="I385" s="4">
        <v>366</v>
      </c>
      <c r="P385" s="7">
        <f t="shared" si="10"/>
        <v>719</v>
      </c>
      <c r="R385" s="5">
        <v>131</v>
      </c>
      <c r="T385">
        <f t="shared" si="11"/>
        <v>2</v>
      </c>
    </row>
    <row r="386" spans="1:20" x14ac:dyDescent="0.25">
      <c r="A386" s="5">
        <v>385</v>
      </c>
      <c r="B386" s="6" t="s">
        <v>631</v>
      </c>
      <c r="C386" s="6" t="s">
        <v>246</v>
      </c>
      <c r="D386" s="6" t="s">
        <v>797</v>
      </c>
      <c r="E386" s="6" t="s">
        <v>942</v>
      </c>
      <c r="F386" s="4">
        <v>361</v>
      </c>
      <c r="I386" s="4">
        <v>343</v>
      </c>
      <c r="P386" s="7">
        <f t="shared" ref="P386:P449" si="12">SUM(F386:N386)</f>
        <v>704</v>
      </c>
      <c r="R386" s="5">
        <v>69</v>
      </c>
      <c r="T386">
        <f t="shared" ref="T386:T449" si="13">COUNT(F386:L386)</f>
        <v>2</v>
      </c>
    </row>
    <row r="387" spans="1:20" x14ac:dyDescent="0.25">
      <c r="A387" s="5">
        <v>386</v>
      </c>
      <c r="B387" s="6" t="s">
        <v>766</v>
      </c>
      <c r="C387" s="6" t="s">
        <v>256</v>
      </c>
      <c r="D387" s="6" t="s">
        <v>803</v>
      </c>
      <c r="E387" s="6" t="s">
        <v>1078</v>
      </c>
      <c r="F387" s="4">
        <v>225</v>
      </c>
      <c r="K387" s="4">
        <v>268</v>
      </c>
      <c r="L387" s="4">
        <v>210</v>
      </c>
      <c r="P387" s="7">
        <f t="shared" si="12"/>
        <v>703</v>
      </c>
      <c r="R387" s="5">
        <v>31</v>
      </c>
      <c r="T387">
        <f t="shared" si="13"/>
        <v>3</v>
      </c>
    </row>
    <row r="388" spans="1:20" x14ac:dyDescent="0.25">
      <c r="A388" s="5">
        <v>387</v>
      </c>
      <c r="B388" t="s">
        <v>1692</v>
      </c>
      <c r="C388" s="6" t="s">
        <v>257</v>
      </c>
      <c r="D388" t="s">
        <v>799</v>
      </c>
      <c r="E388" t="s">
        <v>1769</v>
      </c>
      <c r="H388" s="4">
        <v>403</v>
      </c>
      <c r="I388" s="4">
        <v>299</v>
      </c>
      <c r="P388" s="7">
        <f t="shared" si="12"/>
        <v>702</v>
      </c>
      <c r="R388" s="5">
        <v>60</v>
      </c>
      <c r="T388">
        <f t="shared" si="13"/>
        <v>2</v>
      </c>
    </row>
    <row r="389" spans="1:20" x14ac:dyDescent="0.25">
      <c r="A389" s="5">
        <v>388</v>
      </c>
      <c r="B389" s="6" t="s">
        <v>764</v>
      </c>
      <c r="C389" s="6" t="s">
        <v>242</v>
      </c>
      <c r="D389" s="6" t="s">
        <v>801</v>
      </c>
      <c r="E389" s="6" t="s">
        <v>1076</v>
      </c>
      <c r="F389" s="4">
        <v>227</v>
      </c>
      <c r="I389" s="4">
        <v>206</v>
      </c>
      <c r="J389" s="4">
        <v>266</v>
      </c>
      <c r="P389" s="7">
        <f t="shared" si="12"/>
        <v>699</v>
      </c>
      <c r="R389" s="5">
        <v>56</v>
      </c>
      <c r="T389">
        <f t="shared" si="13"/>
        <v>3</v>
      </c>
    </row>
    <row r="390" spans="1:20" x14ac:dyDescent="0.25">
      <c r="A390" s="5">
        <v>389</v>
      </c>
      <c r="B390" s="6" t="s">
        <v>634</v>
      </c>
      <c r="C390" s="6" t="s">
        <v>254</v>
      </c>
      <c r="D390" s="6" t="s">
        <v>799</v>
      </c>
      <c r="E390" s="6" t="s">
        <v>945</v>
      </c>
      <c r="F390" s="4">
        <v>358</v>
      </c>
      <c r="L390" s="4">
        <v>341</v>
      </c>
      <c r="P390" s="7">
        <f t="shared" si="12"/>
        <v>699</v>
      </c>
      <c r="R390" s="5">
        <v>61</v>
      </c>
      <c r="T390">
        <f t="shared" si="13"/>
        <v>2</v>
      </c>
    </row>
    <row r="391" spans="1:20" x14ac:dyDescent="0.25">
      <c r="A391" s="5">
        <v>390</v>
      </c>
      <c r="B391" t="s">
        <v>1879</v>
      </c>
      <c r="C391" t="s">
        <v>248</v>
      </c>
      <c r="D391" t="s">
        <v>798</v>
      </c>
      <c r="E391" t="s">
        <v>1969</v>
      </c>
      <c r="I391" s="4">
        <v>336</v>
      </c>
      <c r="K391" s="4">
        <v>363</v>
      </c>
      <c r="P391" s="7">
        <f t="shared" si="12"/>
        <v>699</v>
      </c>
      <c r="R391" s="5">
        <v>132</v>
      </c>
      <c r="T391">
        <f t="shared" si="13"/>
        <v>2</v>
      </c>
    </row>
    <row r="392" spans="1:20" x14ac:dyDescent="0.25">
      <c r="A392" s="5">
        <v>391</v>
      </c>
      <c r="B392" s="6" t="s">
        <v>632</v>
      </c>
      <c r="C392" s="6" t="s">
        <v>244</v>
      </c>
      <c r="D392" s="6" t="s">
        <v>801</v>
      </c>
      <c r="E392" s="6" t="s">
        <v>943</v>
      </c>
      <c r="F392" s="4">
        <v>360</v>
      </c>
      <c r="I392" s="4">
        <v>337</v>
      </c>
      <c r="P392" s="7">
        <f t="shared" si="12"/>
        <v>697</v>
      </c>
      <c r="R392" s="5">
        <v>57</v>
      </c>
      <c r="T392">
        <f t="shared" si="13"/>
        <v>2</v>
      </c>
    </row>
    <row r="393" spans="1:20" x14ac:dyDescent="0.25">
      <c r="A393" s="5">
        <v>392</v>
      </c>
      <c r="B393" s="6" t="s">
        <v>651</v>
      </c>
      <c r="C393" s="6" t="s">
        <v>242</v>
      </c>
      <c r="D393" s="6" t="s">
        <v>801</v>
      </c>
      <c r="E393" s="6" t="s">
        <v>962</v>
      </c>
      <c r="F393" s="4">
        <v>341</v>
      </c>
      <c r="H393" s="4">
        <v>354</v>
      </c>
      <c r="P393" s="7">
        <f t="shared" si="12"/>
        <v>695</v>
      </c>
      <c r="R393" s="5">
        <v>58</v>
      </c>
      <c r="T393">
        <f t="shared" si="13"/>
        <v>2</v>
      </c>
    </row>
    <row r="394" spans="1:20" x14ac:dyDescent="0.25">
      <c r="A394" s="5">
        <v>393</v>
      </c>
      <c r="B394" s="6" t="s">
        <v>755</v>
      </c>
      <c r="C394" t="s">
        <v>1192</v>
      </c>
      <c r="D394" s="6" t="s">
        <v>801</v>
      </c>
      <c r="E394" s="6" t="s">
        <v>1067</v>
      </c>
      <c r="F394" s="4">
        <v>236</v>
      </c>
      <c r="H394" s="4">
        <v>226</v>
      </c>
      <c r="L394" s="4">
        <v>232</v>
      </c>
      <c r="P394" s="7">
        <f t="shared" si="12"/>
        <v>694</v>
      </c>
      <c r="R394" s="5">
        <v>59</v>
      </c>
      <c r="T394">
        <f t="shared" si="13"/>
        <v>3</v>
      </c>
    </row>
    <row r="395" spans="1:20" x14ac:dyDescent="0.25">
      <c r="A395" s="5">
        <v>394</v>
      </c>
      <c r="B395" t="s">
        <v>1702</v>
      </c>
      <c r="C395" t="s">
        <v>256</v>
      </c>
      <c r="D395" t="s">
        <v>801</v>
      </c>
      <c r="E395" t="s">
        <v>1779</v>
      </c>
      <c r="H395" s="4">
        <v>349</v>
      </c>
      <c r="L395" s="4">
        <v>340</v>
      </c>
      <c r="P395" s="7">
        <f t="shared" si="12"/>
        <v>689</v>
      </c>
      <c r="R395" s="5">
        <v>60</v>
      </c>
      <c r="T395">
        <f t="shared" si="13"/>
        <v>2</v>
      </c>
    </row>
    <row r="396" spans="1:20" x14ac:dyDescent="0.25">
      <c r="A396" s="5">
        <v>395</v>
      </c>
      <c r="B396" t="s">
        <v>1741</v>
      </c>
      <c r="C396" t="s">
        <v>254</v>
      </c>
      <c r="D396" t="s">
        <v>798</v>
      </c>
      <c r="E396" t="s">
        <v>1818</v>
      </c>
      <c r="H396" s="4">
        <v>214</v>
      </c>
      <c r="K396" s="4">
        <v>271</v>
      </c>
      <c r="L396" s="4">
        <v>203</v>
      </c>
      <c r="P396" s="7">
        <f t="shared" si="12"/>
        <v>688</v>
      </c>
      <c r="R396" s="5">
        <v>133</v>
      </c>
      <c r="T396">
        <f t="shared" si="13"/>
        <v>3</v>
      </c>
    </row>
    <row r="397" spans="1:20" x14ac:dyDescent="0.25">
      <c r="A397" s="5">
        <v>396</v>
      </c>
      <c r="B397" t="s">
        <v>1358</v>
      </c>
      <c r="C397" s="6" t="s">
        <v>252</v>
      </c>
      <c r="D397" t="s">
        <v>797</v>
      </c>
      <c r="E397" t="s">
        <v>1449</v>
      </c>
      <c r="G397" s="4">
        <v>256</v>
      </c>
      <c r="I397" s="4">
        <v>213</v>
      </c>
      <c r="L397" s="4">
        <v>217</v>
      </c>
      <c r="P397" s="7">
        <f t="shared" si="12"/>
        <v>686</v>
      </c>
      <c r="R397" s="5">
        <v>70</v>
      </c>
      <c r="T397">
        <f t="shared" si="13"/>
        <v>3</v>
      </c>
    </row>
    <row r="398" spans="1:20" x14ac:dyDescent="0.25">
      <c r="A398" s="5">
        <v>397</v>
      </c>
      <c r="B398" t="s">
        <v>1706</v>
      </c>
      <c r="C398" t="s">
        <v>1192</v>
      </c>
      <c r="D398" t="s">
        <v>801</v>
      </c>
      <c r="E398" t="s">
        <v>1783</v>
      </c>
      <c r="H398" s="4">
        <v>331</v>
      </c>
      <c r="I398" s="4">
        <v>352</v>
      </c>
      <c r="P398" s="7">
        <f t="shared" si="12"/>
        <v>683</v>
      </c>
      <c r="R398" s="5">
        <v>61</v>
      </c>
      <c r="T398">
        <f t="shared" si="13"/>
        <v>2</v>
      </c>
    </row>
    <row r="399" spans="1:20" x14ac:dyDescent="0.25">
      <c r="A399" s="5">
        <v>398</v>
      </c>
      <c r="B399" s="6" t="s">
        <v>769</v>
      </c>
      <c r="C399" t="s">
        <v>1192</v>
      </c>
      <c r="D399" s="6" t="s">
        <v>799</v>
      </c>
      <c r="E399" s="6" t="s">
        <v>1081</v>
      </c>
      <c r="F399" s="4">
        <v>222</v>
      </c>
      <c r="G399" s="4">
        <v>239</v>
      </c>
      <c r="I399" s="4">
        <v>222</v>
      </c>
      <c r="P399" s="7">
        <f t="shared" si="12"/>
        <v>683</v>
      </c>
      <c r="R399" s="5">
        <v>62</v>
      </c>
      <c r="T399">
        <f t="shared" si="13"/>
        <v>3</v>
      </c>
    </row>
    <row r="400" spans="1:20" x14ac:dyDescent="0.25">
      <c r="A400" s="5">
        <v>399</v>
      </c>
      <c r="B400" t="s">
        <v>1709</v>
      </c>
      <c r="C400" t="s">
        <v>1192</v>
      </c>
      <c r="D400" t="s">
        <v>798</v>
      </c>
      <c r="E400" t="s">
        <v>1786</v>
      </c>
      <c r="H400" s="4">
        <v>324</v>
      </c>
      <c r="L400" s="4">
        <v>355</v>
      </c>
      <c r="P400" s="7">
        <f t="shared" si="12"/>
        <v>679</v>
      </c>
      <c r="R400" s="5">
        <v>134</v>
      </c>
      <c r="T400">
        <f t="shared" si="13"/>
        <v>2</v>
      </c>
    </row>
    <row r="401" spans="1:20" x14ac:dyDescent="0.25">
      <c r="A401" s="5">
        <v>400</v>
      </c>
      <c r="B401" t="s">
        <v>1877</v>
      </c>
      <c r="C401" t="s">
        <v>1924</v>
      </c>
      <c r="D401" t="s">
        <v>797</v>
      </c>
      <c r="E401" t="s">
        <v>1967</v>
      </c>
      <c r="I401" s="4">
        <v>350</v>
      </c>
      <c r="L401" s="4">
        <v>323</v>
      </c>
      <c r="P401" s="7">
        <f t="shared" si="12"/>
        <v>673</v>
      </c>
      <c r="R401" s="5">
        <v>71</v>
      </c>
      <c r="T401">
        <f t="shared" si="13"/>
        <v>2</v>
      </c>
    </row>
    <row r="402" spans="1:20" x14ac:dyDescent="0.25">
      <c r="A402" s="5">
        <v>401</v>
      </c>
      <c r="B402" s="6" t="s">
        <v>697</v>
      </c>
      <c r="C402" s="6" t="s">
        <v>244</v>
      </c>
      <c r="D402" s="6" t="s">
        <v>801</v>
      </c>
      <c r="E402" s="6" t="s">
        <v>1009</v>
      </c>
      <c r="F402" s="4">
        <v>294</v>
      </c>
      <c r="G402" s="4">
        <v>374</v>
      </c>
      <c r="P402" s="7">
        <f t="shared" si="12"/>
        <v>668</v>
      </c>
      <c r="R402" s="5">
        <v>62</v>
      </c>
      <c r="T402">
        <f t="shared" si="13"/>
        <v>2</v>
      </c>
    </row>
    <row r="403" spans="1:20" x14ac:dyDescent="0.25">
      <c r="A403" s="5">
        <v>402</v>
      </c>
      <c r="B403" t="s">
        <v>2240</v>
      </c>
      <c r="C403" t="s">
        <v>249</v>
      </c>
      <c r="D403" s="8" t="s">
        <v>799</v>
      </c>
      <c r="E403" t="s">
        <v>2289</v>
      </c>
      <c r="J403" s="4">
        <v>329</v>
      </c>
      <c r="L403" s="4">
        <v>335</v>
      </c>
      <c r="P403" s="7">
        <f t="shared" si="12"/>
        <v>664</v>
      </c>
      <c r="R403" s="5">
        <v>63</v>
      </c>
      <c r="T403">
        <f t="shared" si="13"/>
        <v>2</v>
      </c>
    </row>
    <row r="404" spans="1:20" x14ac:dyDescent="0.25">
      <c r="A404" s="5">
        <v>403</v>
      </c>
      <c r="B404" s="6" t="s">
        <v>767</v>
      </c>
      <c r="C404" s="6" t="s">
        <v>249</v>
      </c>
      <c r="D404" s="6" t="s">
        <v>803</v>
      </c>
      <c r="E404" s="6" t="s">
        <v>1079</v>
      </c>
      <c r="F404" s="4">
        <v>224</v>
      </c>
      <c r="H404" s="4">
        <v>211</v>
      </c>
      <c r="J404" s="4">
        <v>228</v>
      </c>
      <c r="P404" s="7">
        <f t="shared" si="12"/>
        <v>663</v>
      </c>
      <c r="R404" s="5">
        <v>32</v>
      </c>
      <c r="T404">
        <f t="shared" si="13"/>
        <v>3</v>
      </c>
    </row>
    <row r="405" spans="1:20" x14ac:dyDescent="0.25">
      <c r="A405" s="5">
        <v>404</v>
      </c>
      <c r="B405" t="s">
        <v>2244</v>
      </c>
      <c r="C405" t="s">
        <v>249</v>
      </c>
      <c r="D405" s="8" t="s">
        <v>797</v>
      </c>
      <c r="E405" t="s">
        <v>2293</v>
      </c>
      <c r="J405" s="4">
        <v>300</v>
      </c>
      <c r="L405" s="4">
        <v>359</v>
      </c>
      <c r="P405" s="7">
        <f t="shared" si="12"/>
        <v>659</v>
      </c>
      <c r="R405" s="5">
        <v>72</v>
      </c>
      <c r="T405">
        <f t="shared" si="13"/>
        <v>2</v>
      </c>
    </row>
    <row r="406" spans="1:20" x14ac:dyDescent="0.25">
      <c r="A406" s="5">
        <v>405</v>
      </c>
      <c r="B406" t="s">
        <v>1753</v>
      </c>
      <c r="C406" t="s">
        <v>254</v>
      </c>
      <c r="D406" t="s">
        <v>803</v>
      </c>
      <c r="E406" t="s">
        <v>1829</v>
      </c>
      <c r="H406" s="4">
        <v>186</v>
      </c>
      <c r="J406" s="4">
        <v>221</v>
      </c>
      <c r="K406" s="4">
        <v>251</v>
      </c>
      <c r="P406" s="7">
        <f t="shared" si="12"/>
        <v>658</v>
      </c>
      <c r="R406" s="5">
        <v>33</v>
      </c>
      <c r="T406">
        <f t="shared" si="13"/>
        <v>3</v>
      </c>
    </row>
    <row r="407" spans="1:20" x14ac:dyDescent="0.25">
      <c r="A407" s="5">
        <v>406</v>
      </c>
      <c r="B407" t="s">
        <v>1325</v>
      </c>
      <c r="C407" t="s">
        <v>243</v>
      </c>
      <c r="D407" t="s">
        <v>798</v>
      </c>
      <c r="E407" t="s">
        <v>1415</v>
      </c>
      <c r="G407" s="4">
        <v>344</v>
      </c>
      <c r="H407" s="4">
        <v>314</v>
      </c>
      <c r="P407" s="7">
        <f t="shared" si="12"/>
        <v>658</v>
      </c>
      <c r="R407" s="5">
        <v>135</v>
      </c>
      <c r="T407">
        <f t="shared" si="13"/>
        <v>2</v>
      </c>
    </row>
    <row r="408" spans="1:20" x14ac:dyDescent="0.25">
      <c r="A408" s="5">
        <v>407</v>
      </c>
      <c r="B408" t="s">
        <v>1328</v>
      </c>
      <c r="C408" s="10" t="s">
        <v>2561</v>
      </c>
      <c r="D408" t="s">
        <v>801</v>
      </c>
      <c r="E408" t="s">
        <v>1418</v>
      </c>
      <c r="G408" s="4">
        <v>331</v>
      </c>
      <c r="H408" s="4">
        <v>321</v>
      </c>
      <c r="P408" s="7">
        <f t="shared" si="12"/>
        <v>652</v>
      </c>
      <c r="R408" s="5">
        <v>63</v>
      </c>
      <c r="T408">
        <f t="shared" si="13"/>
        <v>2</v>
      </c>
    </row>
    <row r="409" spans="1:20" x14ac:dyDescent="0.25">
      <c r="A409" s="5">
        <v>408</v>
      </c>
      <c r="B409" t="s">
        <v>1708</v>
      </c>
      <c r="C409" t="s">
        <v>245</v>
      </c>
      <c r="D409" t="s">
        <v>801</v>
      </c>
      <c r="E409" t="s">
        <v>1785</v>
      </c>
      <c r="H409" s="4">
        <v>327</v>
      </c>
      <c r="L409" s="4">
        <v>325</v>
      </c>
      <c r="P409" s="7">
        <f t="shared" si="12"/>
        <v>652</v>
      </c>
      <c r="R409" s="5">
        <v>64</v>
      </c>
      <c r="T409">
        <f t="shared" si="13"/>
        <v>2</v>
      </c>
    </row>
    <row r="410" spans="1:20" x14ac:dyDescent="0.25">
      <c r="A410" s="5">
        <v>409</v>
      </c>
      <c r="B410" t="s">
        <v>2242</v>
      </c>
      <c r="C410" t="s">
        <v>249</v>
      </c>
      <c r="D410" s="8" t="s">
        <v>799</v>
      </c>
      <c r="E410" t="s">
        <v>2291</v>
      </c>
      <c r="J410" s="4">
        <v>318</v>
      </c>
      <c r="L410" s="4">
        <v>332</v>
      </c>
      <c r="P410" s="7">
        <f t="shared" si="12"/>
        <v>650</v>
      </c>
      <c r="R410" s="5">
        <v>64</v>
      </c>
      <c r="T410">
        <f t="shared" si="13"/>
        <v>2</v>
      </c>
    </row>
    <row r="411" spans="1:20" x14ac:dyDescent="0.25">
      <c r="A411" s="5">
        <v>410</v>
      </c>
      <c r="B411" t="s">
        <v>1332</v>
      </c>
      <c r="C411" t="s">
        <v>251</v>
      </c>
      <c r="D411" t="s">
        <v>798</v>
      </c>
      <c r="E411" t="s">
        <v>1422</v>
      </c>
      <c r="G411" s="4">
        <v>321</v>
      </c>
      <c r="H411" s="4">
        <v>329</v>
      </c>
      <c r="P411" s="7">
        <f t="shared" si="12"/>
        <v>650</v>
      </c>
      <c r="R411" s="5">
        <v>136</v>
      </c>
      <c r="T411">
        <f t="shared" si="13"/>
        <v>2</v>
      </c>
    </row>
    <row r="412" spans="1:20" x14ac:dyDescent="0.25">
      <c r="A412" s="5">
        <v>411</v>
      </c>
      <c r="B412" s="6" t="s">
        <v>663</v>
      </c>
      <c r="C412" s="6" t="s">
        <v>250</v>
      </c>
      <c r="D412" s="6" t="s">
        <v>802</v>
      </c>
      <c r="E412" s="6" t="s">
        <v>975</v>
      </c>
      <c r="F412" s="4">
        <v>328</v>
      </c>
      <c r="J412" s="4">
        <v>321</v>
      </c>
      <c r="P412" s="7">
        <f t="shared" si="12"/>
        <v>649</v>
      </c>
      <c r="R412" s="5">
        <v>34</v>
      </c>
      <c r="T412">
        <f t="shared" si="13"/>
        <v>2</v>
      </c>
    </row>
    <row r="413" spans="1:20" x14ac:dyDescent="0.25">
      <c r="A413" s="5">
        <v>412</v>
      </c>
      <c r="B413" s="6" t="s">
        <v>676</v>
      </c>
      <c r="C413" s="6" t="s">
        <v>247</v>
      </c>
      <c r="D413" s="6" t="s">
        <v>801</v>
      </c>
      <c r="E413" s="6" t="s">
        <v>988</v>
      </c>
      <c r="F413" s="4">
        <v>315</v>
      </c>
      <c r="L413" s="4">
        <v>331</v>
      </c>
      <c r="P413" s="7">
        <f t="shared" si="12"/>
        <v>646</v>
      </c>
      <c r="R413" s="5">
        <v>65</v>
      </c>
      <c r="T413">
        <f t="shared" si="13"/>
        <v>2</v>
      </c>
    </row>
    <row r="414" spans="1:20" x14ac:dyDescent="0.25">
      <c r="A414" s="5">
        <v>413</v>
      </c>
      <c r="B414" s="6" t="s">
        <v>672</v>
      </c>
      <c r="C414" s="6" t="s">
        <v>253</v>
      </c>
      <c r="D414" s="6" t="s">
        <v>799</v>
      </c>
      <c r="E414" s="6" t="s">
        <v>984</v>
      </c>
      <c r="F414" s="4">
        <v>319</v>
      </c>
      <c r="J414" s="4">
        <v>325</v>
      </c>
      <c r="P414" s="7">
        <f t="shared" si="12"/>
        <v>644</v>
      </c>
      <c r="R414" s="5">
        <v>65</v>
      </c>
      <c r="T414">
        <f t="shared" si="13"/>
        <v>2</v>
      </c>
    </row>
    <row r="415" spans="1:20" x14ac:dyDescent="0.25">
      <c r="A415" s="5">
        <v>414</v>
      </c>
      <c r="B415" s="6" t="s">
        <v>674</v>
      </c>
      <c r="C415" s="6" t="s">
        <v>248</v>
      </c>
      <c r="D415" s="6" t="s">
        <v>803</v>
      </c>
      <c r="E415" s="6" t="s">
        <v>986</v>
      </c>
      <c r="F415" s="4">
        <v>317</v>
      </c>
      <c r="K415" s="4">
        <v>326</v>
      </c>
      <c r="P415" s="7">
        <f t="shared" si="12"/>
        <v>643</v>
      </c>
      <c r="R415" s="5">
        <v>34</v>
      </c>
      <c r="T415">
        <f t="shared" si="13"/>
        <v>2</v>
      </c>
    </row>
    <row r="416" spans="1:20" x14ac:dyDescent="0.25">
      <c r="A416" s="5">
        <v>415</v>
      </c>
      <c r="B416" s="6" t="s">
        <v>789</v>
      </c>
      <c r="C416" s="6" t="s">
        <v>257</v>
      </c>
      <c r="D416" s="6" t="s">
        <v>801</v>
      </c>
      <c r="E416" s="6" t="s">
        <v>1101</v>
      </c>
      <c r="F416" s="4">
        <v>202</v>
      </c>
      <c r="K416" s="4">
        <v>252</v>
      </c>
      <c r="L416" s="4">
        <v>185</v>
      </c>
      <c r="P416" s="7">
        <f t="shared" si="12"/>
        <v>639</v>
      </c>
      <c r="R416" s="5">
        <v>66</v>
      </c>
      <c r="T416">
        <f t="shared" si="13"/>
        <v>3</v>
      </c>
    </row>
    <row r="417" spans="1:20" x14ac:dyDescent="0.25">
      <c r="A417" s="5">
        <v>416</v>
      </c>
      <c r="B417" t="s">
        <v>1712</v>
      </c>
      <c r="C417" t="s">
        <v>245</v>
      </c>
      <c r="D417" t="s">
        <v>799</v>
      </c>
      <c r="E417" t="s">
        <v>1789</v>
      </c>
      <c r="H417" s="4">
        <v>311</v>
      </c>
      <c r="J417" s="4">
        <v>327</v>
      </c>
      <c r="P417" s="7">
        <f t="shared" si="12"/>
        <v>638</v>
      </c>
      <c r="R417" s="5">
        <v>66</v>
      </c>
      <c r="T417">
        <f t="shared" si="13"/>
        <v>2</v>
      </c>
    </row>
    <row r="418" spans="1:20" x14ac:dyDescent="0.25">
      <c r="A418" s="5">
        <v>417</v>
      </c>
      <c r="B418" s="6" t="s">
        <v>671</v>
      </c>
      <c r="C418" s="6" t="s">
        <v>254</v>
      </c>
      <c r="D418" s="6" t="s">
        <v>799</v>
      </c>
      <c r="E418" s="6" t="s">
        <v>983</v>
      </c>
      <c r="F418" s="4">
        <v>320</v>
      </c>
      <c r="I418" s="4">
        <v>316</v>
      </c>
      <c r="P418" s="7">
        <f t="shared" si="12"/>
        <v>636</v>
      </c>
      <c r="R418" s="5">
        <v>67</v>
      </c>
      <c r="T418">
        <f t="shared" si="13"/>
        <v>2</v>
      </c>
    </row>
    <row r="419" spans="1:20" x14ac:dyDescent="0.25">
      <c r="A419" s="5">
        <v>418</v>
      </c>
      <c r="B419" s="6" t="s">
        <v>686</v>
      </c>
      <c r="C419" s="10" t="s">
        <v>2561</v>
      </c>
      <c r="D419" s="6" t="s">
        <v>798</v>
      </c>
      <c r="E419" s="6" t="s">
        <v>998</v>
      </c>
      <c r="F419" s="4">
        <v>305</v>
      </c>
      <c r="G419" s="4">
        <v>329</v>
      </c>
      <c r="P419" s="7">
        <f t="shared" si="12"/>
        <v>634</v>
      </c>
      <c r="R419" s="5">
        <v>137</v>
      </c>
      <c r="T419">
        <f t="shared" si="13"/>
        <v>2</v>
      </c>
    </row>
    <row r="420" spans="1:20" x14ac:dyDescent="0.25">
      <c r="A420" s="5">
        <v>419</v>
      </c>
      <c r="B420" t="s">
        <v>1880</v>
      </c>
      <c r="C420" s="10" t="s">
        <v>2561</v>
      </c>
      <c r="D420" t="s">
        <v>803</v>
      </c>
      <c r="E420" t="s">
        <v>1970</v>
      </c>
      <c r="I420" s="4">
        <v>323</v>
      </c>
      <c r="L420" s="4">
        <v>307</v>
      </c>
      <c r="P420" s="7">
        <f t="shared" si="12"/>
        <v>630</v>
      </c>
      <c r="R420" s="5">
        <v>35</v>
      </c>
      <c r="T420">
        <f t="shared" si="13"/>
        <v>2</v>
      </c>
    </row>
    <row r="421" spans="1:20" x14ac:dyDescent="0.25">
      <c r="A421" s="5">
        <v>420</v>
      </c>
      <c r="B421" t="s">
        <v>1335</v>
      </c>
      <c r="C421" t="s">
        <v>244</v>
      </c>
      <c r="D421" t="s">
        <v>801</v>
      </c>
      <c r="E421" t="s">
        <v>1425</v>
      </c>
      <c r="G421" s="4">
        <v>316</v>
      </c>
      <c r="I421" s="4">
        <v>307</v>
      </c>
      <c r="P421" s="7">
        <f t="shared" si="12"/>
        <v>623</v>
      </c>
      <c r="R421" s="5">
        <v>67</v>
      </c>
      <c r="T421">
        <f t="shared" si="13"/>
        <v>2</v>
      </c>
    </row>
    <row r="422" spans="1:20" x14ac:dyDescent="0.25">
      <c r="A422" s="5">
        <v>421</v>
      </c>
      <c r="B422" s="6" t="s">
        <v>695</v>
      </c>
      <c r="C422" s="6" t="s">
        <v>251</v>
      </c>
      <c r="D422" s="6" t="s">
        <v>797</v>
      </c>
      <c r="E422" s="6" t="s">
        <v>1007</v>
      </c>
      <c r="F422" s="4">
        <v>296</v>
      </c>
      <c r="G422" s="4">
        <v>318</v>
      </c>
      <c r="P422" s="7">
        <f t="shared" si="12"/>
        <v>614</v>
      </c>
      <c r="R422" s="5">
        <v>73</v>
      </c>
      <c r="T422">
        <f t="shared" si="13"/>
        <v>2</v>
      </c>
    </row>
    <row r="423" spans="1:20" x14ac:dyDescent="0.25">
      <c r="A423" s="5">
        <v>422</v>
      </c>
      <c r="B423" t="s">
        <v>1885</v>
      </c>
      <c r="C423" t="s">
        <v>249</v>
      </c>
      <c r="D423" t="s">
        <v>801</v>
      </c>
      <c r="E423" t="s">
        <v>1975</v>
      </c>
      <c r="I423" s="4">
        <v>300</v>
      </c>
      <c r="J423" s="4">
        <v>311</v>
      </c>
      <c r="P423" s="7">
        <f t="shared" si="12"/>
        <v>611</v>
      </c>
      <c r="R423" s="5">
        <v>68</v>
      </c>
      <c r="T423">
        <f t="shared" si="13"/>
        <v>2</v>
      </c>
    </row>
    <row r="424" spans="1:20" x14ac:dyDescent="0.25">
      <c r="A424" s="5">
        <v>423</v>
      </c>
      <c r="B424" s="6" t="s">
        <v>790</v>
      </c>
      <c r="C424" s="6" t="s">
        <v>257</v>
      </c>
      <c r="D424" s="6" t="s">
        <v>802</v>
      </c>
      <c r="E424" s="6" t="s">
        <v>1102</v>
      </c>
      <c r="F424" s="4">
        <v>201</v>
      </c>
      <c r="J424" s="4">
        <v>223</v>
      </c>
      <c r="L424" s="4">
        <v>186</v>
      </c>
      <c r="P424" s="7">
        <f t="shared" si="12"/>
        <v>610</v>
      </c>
      <c r="R424" s="5">
        <v>35</v>
      </c>
      <c r="T424">
        <f t="shared" si="13"/>
        <v>3</v>
      </c>
    </row>
    <row r="425" spans="1:20" x14ac:dyDescent="0.25">
      <c r="A425" s="5">
        <v>424</v>
      </c>
      <c r="B425" t="s">
        <v>740</v>
      </c>
      <c r="C425" s="6" t="s">
        <v>257</v>
      </c>
      <c r="D425" t="s">
        <v>802</v>
      </c>
      <c r="E425" t="s">
        <v>1442</v>
      </c>
      <c r="G425" s="4">
        <v>285</v>
      </c>
      <c r="J425" s="4">
        <v>324</v>
      </c>
      <c r="P425" s="7">
        <f t="shared" si="12"/>
        <v>609</v>
      </c>
      <c r="R425" s="5">
        <v>36</v>
      </c>
      <c r="T425">
        <f t="shared" si="13"/>
        <v>2</v>
      </c>
    </row>
    <row r="426" spans="1:20" x14ac:dyDescent="0.25">
      <c r="A426" s="5">
        <v>425</v>
      </c>
      <c r="B426" s="6" t="s">
        <v>706</v>
      </c>
      <c r="C426" s="6" t="s">
        <v>795</v>
      </c>
      <c r="D426" s="6" t="s">
        <v>799</v>
      </c>
      <c r="E426" s="6" t="s">
        <v>1018</v>
      </c>
      <c r="F426" s="4">
        <v>285</v>
      </c>
      <c r="K426" s="4">
        <v>320</v>
      </c>
      <c r="P426" s="7">
        <f t="shared" si="12"/>
        <v>605</v>
      </c>
      <c r="R426" s="5">
        <v>68</v>
      </c>
      <c r="T426">
        <f t="shared" si="13"/>
        <v>2</v>
      </c>
    </row>
    <row r="427" spans="1:20" x14ac:dyDescent="0.25">
      <c r="A427" s="5">
        <v>426</v>
      </c>
      <c r="B427" t="s">
        <v>1348</v>
      </c>
      <c r="C427" t="s">
        <v>246</v>
      </c>
      <c r="D427" t="s">
        <v>802</v>
      </c>
      <c r="E427" t="s">
        <v>1438</v>
      </c>
      <c r="G427" s="4">
        <v>292</v>
      </c>
      <c r="K427" s="4">
        <v>312</v>
      </c>
      <c r="P427" s="7">
        <f t="shared" si="12"/>
        <v>604</v>
      </c>
      <c r="R427" s="5">
        <v>37</v>
      </c>
      <c r="T427">
        <f t="shared" si="13"/>
        <v>2</v>
      </c>
    </row>
    <row r="428" spans="1:20" x14ac:dyDescent="0.25">
      <c r="A428" s="5">
        <v>427</v>
      </c>
      <c r="B428" s="10" t="s">
        <v>2357</v>
      </c>
      <c r="C428" s="10" t="s">
        <v>245</v>
      </c>
      <c r="D428" s="10" t="s">
        <v>798</v>
      </c>
      <c r="E428" s="10" t="s">
        <v>2385</v>
      </c>
      <c r="K428" s="4">
        <v>317</v>
      </c>
      <c r="L428" s="4">
        <v>283</v>
      </c>
      <c r="P428" s="7">
        <f t="shared" si="12"/>
        <v>600</v>
      </c>
      <c r="R428" s="5">
        <v>138</v>
      </c>
      <c r="T428">
        <f t="shared" si="13"/>
        <v>2</v>
      </c>
    </row>
    <row r="429" spans="1:20" x14ac:dyDescent="0.25">
      <c r="A429" s="5">
        <v>428</v>
      </c>
      <c r="B429" t="s">
        <v>1884</v>
      </c>
      <c r="C429" t="s">
        <v>255</v>
      </c>
      <c r="D429" t="s">
        <v>799</v>
      </c>
      <c r="E429" t="s">
        <v>1974</v>
      </c>
      <c r="I429" s="4">
        <v>309</v>
      </c>
      <c r="L429" s="4">
        <v>285</v>
      </c>
      <c r="P429" s="7">
        <f t="shared" si="12"/>
        <v>594</v>
      </c>
      <c r="R429" s="5">
        <v>69</v>
      </c>
      <c r="T429">
        <f t="shared" si="13"/>
        <v>2</v>
      </c>
    </row>
    <row r="430" spans="1:20" x14ac:dyDescent="0.25">
      <c r="A430" s="5">
        <v>429</v>
      </c>
      <c r="B430" s="6" t="s">
        <v>788</v>
      </c>
      <c r="C430" s="6" t="s">
        <v>257</v>
      </c>
      <c r="D430" s="6" t="s">
        <v>803</v>
      </c>
      <c r="E430" s="6" t="s">
        <v>1100</v>
      </c>
      <c r="F430" s="4">
        <v>203</v>
      </c>
      <c r="H430" s="4">
        <v>194</v>
      </c>
      <c r="I430" s="4">
        <v>193</v>
      </c>
      <c r="P430" s="7">
        <f t="shared" si="12"/>
        <v>590</v>
      </c>
      <c r="R430" s="5">
        <v>36</v>
      </c>
      <c r="T430">
        <f t="shared" si="13"/>
        <v>3</v>
      </c>
    </row>
    <row r="431" spans="1:20" x14ac:dyDescent="0.25">
      <c r="A431" s="5">
        <v>430</v>
      </c>
      <c r="B431" t="s">
        <v>1345</v>
      </c>
      <c r="C431" t="s">
        <v>246</v>
      </c>
      <c r="D431" t="s">
        <v>799</v>
      </c>
      <c r="E431" t="s">
        <v>1435</v>
      </c>
      <c r="G431" s="4">
        <v>302</v>
      </c>
      <c r="L431" s="4">
        <v>287</v>
      </c>
      <c r="P431" s="7">
        <f t="shared" si="12"/>
        <v>589</v>
      </c>
      <c r="R431" s="5">
        <v>70</v>
      </c>
      <c r="T431">
        <f t="shared" si="13"/>
        <v>2</v>
      </c>
    </row>
    <row r="432" spans="1:20" x14ac:dyDescent="0.25">
      <c r="A432" s="5">
        <v>431</v>
      </c>
      <c r="B432" s="6" t="s">
        <v>702</v>
      </c>
      <c r="C432" s="6" t="s">
        <v>245</v>
      </c>
      <c r="D432" s="6" t="s">
        <v>797</v>
      </c>
      <c r="E432" s="6" t="s">
        <v>1014</v>
      </c>
      <c r="F432" s="4">
        <v>289</v>
      </c>
      <c r="H432" s="4">
        <v>300</v>
      </c>
      <c r="P432" s="7">
        <f t="shared" si="12"/>
        <v>589</v>
      </c>
      <c r="R432" s="5">
        <v>74</v>
      </c>
      <c r="T432">
        <f t="shared" si="13"/>
        <v>2</v>
      </c>
    </row>
    <row r="433" spans="1:20" x14ac:dyDescent="0.25">
      <c r="A433" s="5">
        <v>432</v>
      </c>
      <c r="B433" t="s">
        <v>1322</v>
      </c>
      <c r="C433" t="s">
        <v>254</v>
      </c>
      <c r="D433" t="s">
        <v>798</v>
      </c>
      <c r="E433" t="s">
        <v>1412</v>
      </c>
      <c r="G433" s="4">
        <v>354</v>
      </c>
      <c r="H433" s="4">
        <v>233</v>
      </c>
      <c r="P433" s="7">
        <f t="shared" si="12"/>
        <v>587</v>
      </c>
      <c r="R433" s="5">
        <v>139</v>
      </c>
      <c r="T433">
        <f t="shared" si="13"/>
        <v>2</v>
      </c>
    </row>
    <row r="434" spans="1:20" x14ac:dyDescent="0.25">
      <c r="A434" s="5">
        <v>433</v>
      </c>
      <c r="B434" t="s">
        <v>1890</v>
      </c>
      <c r="C434" t="s">
        <v>243</v>
      </c>
      <c r="D434" t="s">
        <v>802</v>
      </c>
      <c r="E434" t="s">
        <v>1980</v>
      </c>
      <c r="I434" s="4">
        <v>284</v>
      </c>
      <c r="L434" s="4">
        <v>301</v>
      </c>
      <c r="P434" s="7">
        <f t="shared" si="12"/>
        <v>585</v>
      </c>
      <c r="R434" s="5">
        <v>38</v>
      </c>
      <c r="T434">
        <f t="shared" si="13"/>
        <v>2</v>
      </c>
    </row>
    <row r="435" spans="1:20" x14ac:dyDescent="0.25">
      <c r="A435" s="5">
        <v>434</v>
      </c>
      <c r="B435" t="s">
        <v>1864</v>
      </c>
      <c r="C435" t="s">
        <v>254</v>
      </c>
      <c r="D435" t="s">
        <v>798</v>
      </c>
      <c r="E435" t="s">
        <v>1954</v>
      </c>
      <c r="I435" s="4">
        <v>384</v>
      </c>
      <c r="L435" s="4">
        <v>201</v>
      </c>
      <c r="P435" s="7">
        <f t="shared" si="12"/>
        <v>585</v>
      </c>
      <c r="R435" s="5">
        <v>140</v>
      </c>
      <c r="T435">
        <f t="shared" si="13"/>
        <v>2</v>
      </c>
    </row>
    <row r="436" spans="1:20" x14ac:dyDescent="0.25">
      <c r="A436" s="5">
        <v>435</v>
      </c>
      <c r="B436" t="s">
        <v>1336</v>
      </c>
      <c r="C436" t="s">
        <v>256</v>
      </c>
      <c r="D436" t="s">
        <v>802</v>
      </c>
      <c r="E436" t="s">
        <v>1426</v>
      </c>
      <c r="G436" s="4">
        <v>314</v>
      </c>
      <c r="H436" s="4">
        <v>269</v>
      </c>
      <c r="P436" s="7">
        <f t="shared" si="12"/>
        <v>583</v>
      </c>
      <c r="R436" s="5">
        <v>39</v>
      </c>
      <c r="T436">
        <f t="shared" si="13"/>
        <v>2</v>
      </c>
    </row>
    <row r="437" spans="1:20" x14ac:dyDescent="0.25">
      <c r="A437" s="5">
        <v>436</v>
      </c>
      <c r="B437" s="6" t="s">
        <v>704</v>
      </c>
      <c r="C437" s="6" t="s">
        <v>242</v>
      </c>
      <c r="D437" s="6" t="s">
        <v>802</v>
      </c>
      <c r="E437" s="6" t="s">
        <v>1016</v>
      </c>
      <c r="F437" s="4">
        <v>287</v>
      </c>
      <c r="H437" s="4">
        <v>294</v>
      </c>
      <c r="P437" s="7">
        <f t="shared" si="12"/>
        <v>581</v>
      </c>
      <c r="R437" s="5">
        <v>40</v>
      </c>
      <c r="T437">
        <f t="shared" si="13"/>
        <v>2</v>
      </c>
    </row>
    <row r="438" spans="1:20" x14ac:dyDescent="0.25">
      <c r="A438" s="5">
        <v>437</v>
      </c>
      <c r="B438" t="s">
        <v>1891</v>
      </c>
      <c r="C438" t="s">
        <v>249</v>
      </c>
      <c r="D438" t="s">
        <v>799</v>
      </c>
      <c r="E438" t="s">
        <v>1981</v>
      </c>
      <c r="I438" s="4">
        <v>281</v>
      </c>
      <c r="J438" s="4">
        <v>294</v>
      </c>
      <c r="P438" s="7">
        <f t="shared" si="12"/>
        <v>575</v>
      </c>
      <c r="R438" s="5">
        <v>71</v>
      </c>
      <c r="T438">
        <f t="shared" si="13"/>
        <v>2</v>
      </c>
    </row>
    <row r="439" spans="1:20" x14ac:dyDescent="0.25">
      <c r="A439" s="5">
        <v>438</v>
      </c>
      <c r="B439" t="s">
        <v>2232</v>
      </c>
      <c r="C439" s="6" t="s">
        <v>252</v>
      </c>
      <c r="D439" s="8" t="s">
        <v>798</v>
      </c>
      <c r="E439" t="s">
        <v>2281</v>
      </c>
      <c r="J439" s="4">
        <v>368</v>
      </c>
      <c r="L439" s="4">
        <v>207</v>
      </c>
      <c r="P439" s="7">
        <f t="shared" si="12"/>
        <v>575</v>
      </c>
      <c r="R439" s="5">
        <v>141</v>
      </c>
      <c r="T439">
        <f t="shared" si="13"/>
        <v>2</v>
      </c>
    </row>
    <row r="440" spans="1:20" x14ac:dyDescent="0.25">
      <c r="A440" s="5">
        <v>439</v>
      </c>
      <c r="B440" s="10" t="s">
        <v>2356</v>
      </c>
      <c r="C440" s="10" t="s">
        <v>2561</v>
      </c>
      <c r="D440" s="10" t="s">
        <v>799</v>
      </c>
      <c r="E440" s="10" t="s">
        <v>2384</v>
      </c>
      <c r="K440" s="4">
        <v>327</v>
      </c>
      <c r="L440" s="4">
        <v>241</v>
      </c>
      <c r="P440" s="7">
        <f t="shared" si="12"/>
        <v>568</v>
      </c>
      <c r="R440" s="5">
        <v>72</v>
      </c>
      <c r="T440">
        <f t="shared" si="13"/>
        <v>2</v>
      </c>
    </row>
    <row r="441" spans="1:20" x14ac:dyDescent="0.25">
      <c r="A441" s="5">
        <v>440</v>
      </c>
      <c r="B441" t="s">
        <v>1350</v>
      </c>
      <c r="C441" t="s">
        <v>243</v>
      </c>
      <c r="D441" t="s">
        <v>798</v>
      </c>
      <c r="E441" t="s">
        <v>1440</v>
      </c>
      <c r="G441" s="4">
        <v>290</v>
      </c>
      <c r="H441" s="4">
        <v>275</v>
      </c>
      <c r="P441" s="7">
        <f t="shared" si="12"/>
        <v>565</v>
      </c>
      <c r="R441" s="5">
        <v>142</v>
      </c>
      <c r="T441">
        <f t="shared" si="13"/>
        <v>2</v>
      </c>
    </row>
    <row r="442" spans="1:20" x14ac:dyDescent="0.25">
      <c r="A442" s="5">
        <v>441</v>
      </c>
      <c r="B442" s="6" t="s">
        <v>719</v>
      </c>
      <c r="C442" s="6" t="s">
        <v>256</v>
      </c>
      <c r="D442" s="6" t="s">
        <v>798</v>
      </c>
      <c r="E442" s="6" t="s">
        <v>1031</v>
      </c>
      <c r="F442" s="4">
        <v>272</v>
      </c>
      <c r="G442" s="4">
        <v>293</v>
      </c>
      <c r="P442" s="7">
        <f t="shared" si="12"/>
        <v>565</v>
      </c>
      <c r="R442" s="5">
        <v>143</v>
      </c>
      <c r="T442">
        <f t="shared" si="13"/>
        <v>2</v>
      </c>
    </row>
    <row r="443" spans="1:20" x14ac:dyDescent="0.25">
      <c r="A443" s="5">
        <v>442</v>
      </c>
      <c r="B443" t="s">
        <v>2257</v>
      </c>
      <c r="C443" t="s">
        <v>249</v>
      </c>
      <c r="D443" s="8" t="s">
        <v>801</v>
      </c>
      <c r="E443" t="s">
        <v>2306</v>
      </c>
      <c r="J443" s="4">
        <v>229</v>
      </c>
      <c r="L443" s="4">
        <v>333</v>
      </c>
      <c r="P443" s="7">
        <f t="shared" si="12"/>
        <v>562</v>
      </c>
      <c r="R443" s="5">
        <v>69</v>
      </c>
      <c r="T443">
        <f t="shared" si="13"/>
        <v>2</v>
      </c>
    </row>
    <row r="444" spans="1:20" x14ac:dyDescent="0.25">
      <c r="A444" s="5">
        <v>443</v>
      </c>
      <c r="B444" t="s">
        <v>1897</v>
      </c>
      <c r="C444" t="s">
        <v>243</v>
      </c>
      <c r="D444" t="s">
        <v>797</v>
      </c>
      <c r="E444" t="s">
        <v>2466</v>
      </c>
      <c r="I444" s="4">
        <v>270</v>
      </c>
      <c r="L444" s="4">
        <v>290</v>
      </c>
      <c r="P444" s="7">
        <f t="shared" si="12"/>
        <v>560</v>
      </c>
      <c r="R444" s="5">
        <v>75</v>
      </c>
      <c r="T444">
        <f t="shared" si="13"/>
        <v>2</v>
      </c>
    </row>
    <row r="445" spans="1:20" x14ac:dyDescent="0.25">
      <c r="A445" s="5">
        <v>444</v>
      </c>
      <c r="B445" t="s">
        <v>1337</v>
      </c>
      <c r="C445" t="s">
        <v>1192</v>
      </c>
      <c r="D445" t="s">
        <v>798</v>
      </c>
      <c r="E445" t="s">
        <v>1427</v>
      </c>
      <c r="G445" s="4">
        <v>313</v>
      </c>
      <c r="H445" s="4">
        <v>246</v>
      </c>
      <c r="P445" s="7">
        <f t="shared" si="12"/>
        <v>559</v>
      </c>
      <c r="R445" s="5">
        <v>144</v>
      </c>
      <c r="T445">
        <f t="shared" si="13"/>
        <v>2</v>
      </c>
    </row>
    <row r="446" spans="1:20" x14ac:dyDescent="0.25">
      <c r="A446" s="5">
        <v>445</v>
      </c>
      <c r="B446" t="s">
        <v>1711</v>
      </c>
      <c r="C446" t="s">
        <v>254</v>
      </c>
      <c r="D446" t="s">
        <v>797</v>
      </c>
      <c r="E446" t="s">
        <v>1788</v>
      </c>
      <c r="H446" s="4">
        <v>313</v>
      </c>
      <c r="L446" s="4">
        <v>242</v>
      </c>
      <c r="P446" s="7">
        <f t="shared" si="12"/>
        <v>555</v>
      </c>
      <c r="R446" s="5">
        <v>76</v>
      </c>
      <c r="T446">
        <f t="shared" si="13"/>
        <v>2</v>
      </c>
    </row>
    <row r="447" spans="1:20" x14ac:dyDescent="0.25">
      <c r="A447" s="5">
        <v>446</v>
      </c>
      <c r="B447" t="s">
        <v>1334</v>
      </c>
      <c r="C447" t="s">
        <v>242</v>
      </c>
      <c r="D447" t="s">
        <v>801</v>
      </c>
      <c r="E447" t="s">
        <v>1424</v>
      </c>
      <c r="G447" s="4">
        <v>317</v>
      </c>
      <c r="I447" s="4">
        <v>236</v>
      </c>
      <c r="P447" s="7">
        <f t="shared" si="12"/>
        <v>553</v>
      </c>
      <c r="R447" s="5">
        <v>70</v>
      </c>
      <c r="T447">
        <f t="shared" si="13"/>
        <v>2</v>
      </c>
    </row>
    <row r="448" spans="1:20" x14ac:dyDescent="0.25">
      <c r="A448" s="5">
        <v>447</v>
      </c>
      <c r="B448" t="s">
        <v>2246</v>
      </c>
      <c r="C448" t="s">
        <v>248</v>
      </c>
      <c r="D448" s="8" t="s">
        <v>803</v>
      </c>
      <c r="E448" t="s">
        <v>2295</v>
      </c>
      <c r="J448" s="4">
        <v>286</v>
      </c>
      <c r="L448" s="4">
        <v>263</v>
      </c>
      <c r="P448" s="7">
        <f t="shared" si="12"/>
        <v>549</v>
      </c>
      <c r="R448" s="5">
        <v>37</v>
      </c>
      <c r="T448">
        <f t="shared" si="13"/>
        <v>2</v>
      </c>
    </row>
    <row r="449" spans="1:20" x14ac:dyDescent="0.25">
      <c r="A449" s="5">
        <v>448</v>
      </c>
      <c r="B449" t="s">
        <v>1729</v>
      </c>
      <c r="C449" t="s">
        <v>250</v>
      </c>
      <c r="D449" t="s">
        <v>803</v>
      </c>
      <c r="E449" t="s">
        <v>1806</v>
      </c>
      <c r="H449" s="4">
        <v>248</v>
      </c>
      <c r="K449" s="4">
        <v>299</v>
      </c>
      <c r="P449" s="7">
        <f t="shared" si="12"/>
        <v>547</v>
      </c>
      <c r="R449" s="5">
        <v>38</v>
      </c>
      <c r="T449">
        <f t="shared" si="13"/>
        <v>2</v>
      </c>
    </row>
    <row r="450" spans="1:20" x14ac:dyDescent="0.25">
      <c r="A450" s="5">
        <v>449</v>
      </c>
      <c r="B450" s="10" t="s">
        <v>2358</v>
      </c>
      <c r="C450" s="10" t="s">
        <v>250</v>
      </c>
      <c r="D450" s="10" t="s">
        <v>803</v>
      </c>
      <c r="E450" s="10" t="s">
        <v>2386</v>
      </c>
      <c r="K450" s="4">
        <v>297</v>
      </c>
      <c r="L450" s="4">
        <v>248</v>
      </c>
      <c r="P450" s="7">
        <f t="shared" ref="P450:P513" si="14">SUM(F450:N450)</f>
        <v>545</v>
      </c>
      <c r="R450" s="5">
        <v>39</v>
      </c>
      <c r="T450">
        <f t="shared" ref="T450:T513" si="15">COUNT(F450:L450)</f>
        <v>2</v>
      </c>
    </row>
    <row r="451" spans="1:20" x14ac:dyDescent="0.25">
      <c r="A451" s="5">
        <v>450</v>
      </c>
      <c r="B451" t="s">
        <v>2251</v>
      </c>
      <c r="C451" t="s">
        <v>254</v>
      </c>
      <c r="D451" s="8" t="s">
        <v>799</v>
      </c>
      <c r="E451" t="s">
        <v>2300</v>
      </c>
      <c r="J451" s="4">
        <v>263</v>
      </c>
      <c r="K451" s="4">
        <v>276</v>
      </c>
      <c r="P451" s="7">
        <f t="shared" si="14"/>
        <v>539</v>
      </c>
      <c r="R451" s="5">
        <v>73</v>
      </c>
      <c r="T451">
        <f t="shared" si="15"/>
        <v>2</v>
      </c>
    </row>
    <row r="452" spans="1:20" x14ac:dyDescent="0.25">
      <c r="A452" s="5">
        <v>451</v>
      </c>
      <c r="B452" t="s">
        <v>1352</v>
      </c>
      <c r="C452" t="s">
        <v>245</v>
      </c>
      <c r="D452" t="s">
        <v>802</v>
      </c>
      <c r="E452" t="s">
        <v>1443</v>
      </c>
      <c r="G452" s="4">
        <v>280</v>
      </c>
      <c r="H452" s="4">
        <v>243</v>
      </c>
      <c r="P452" s="7">
        <f t="shared" si="14"/>
        <v>523</v>
      </c>
      <c r="R452" s="5">
        <v>41</v>
      </c>
      <c r="T452">
        <f t="shared" si="15"/>
        <v>2</v>
      </c>
    </row>
    <row r="453" spans="1:20" x14ac:dyDescent="0.25">
      <c r="A453" s="5">
        <v>452</v>
      </c>
      <c r="B453" s="6" t="s">
        <v>734</v>
      </c>
      <c r="C453" s="6" t="s">
        <v>244</v>
      </c>
      <c r="D453" s="6" t="s">
        <v>801</v>
      </c>
      <c r="E453" s="6" t="s">
        <v>1046</v>
      </c>
      <c r="F453" s="4">
        <v>257</v>
      </c>
      <c r="I453" s="4">
        <v>260</v>
      </c>
      <c r="P453" s="7">
        <f t="shared" si="14"/>
        <v>517</v>
      </c>
      <c r="R453" s="5">
        <v>71</v>
      </c>
      <c r="T453">
        <f t="shared" si="15"/>
        <v>2</v>
      </c>
    </row>
    <row r="454" spans="1:20" x14ac:dyDescent="0.25">
      <c r="A454" s="5">
        <v>453</v>
      </c>
      <c r="B454" t="s">
        <v>1726</v>
      </c>
      <c r="C454" s="10" t="s">
        <v>2561</v>
      </c>
      <c r="D454" t="s">
        <v>803</v>
      </c>
      <c r="E454" t="s">
        <v>1803</v>
      </c>
      <c r="H454" s="4">
        <v>256</v>
      </c>
      <c r="L454" s="4">
        <v>258</v>
      </c>
      <c r="P454" s="7">
        <f t="shared" si="14"/>
        <v>514</v>
      </c>
      <c r="R454" s="5">
        <v>40</v>
      </c>
      <c r="T454">
        <f t="shared" si="15"/>
        <v>2</v>
      </c>
    </row>
    <row r="455" spans="1:20" x14ac:dyDescent="0.25">
      <c r="A455" s="5">
        <v>454</v>
      </c>
      <c r="B455" t="s">
        <v>1902</v>
      </c>
      <c r="C455" t="s">
        <v>254</v>
      </c>
      <c r="D455" t="s">
        <v>803</v>
      </c>
      <c r="E455" t="s">
        <v>1991</v>
      </c>
      <c r="I455" s="4">
        <v>251</v>
      </c>
      <c r="J455" s="4">
        <v>260</v>
      </c>
      <c r="P455" s="7">
        <f t="shared" si="14"/>
        <v>511</v>
      </c>
      <c r="R455" s="5">
        <v>41</v>
      </c>
      <c r="T455">
        <f t="shared" si="15"/>
        <v>2</v>
      </c>
    </row>
    <row r="456" spans="1:20" x14ac:dyDescent="0.25">
      <c r="A456" s="5">
        <v>455</v>
      </c>
      <c r="B456" t="s">
        <v>2255</v>
      </c>
      <c r="C456" t="s">
        <v>1754</v>
      </c>
      <c r="D456" s="8" t="s">
        <v>803</v>
      </c>
      <c r="E456" t="s">
        <v>2304</v>
      </c>
      <c r="J456" s="4">
        <v>234</v>
      </c>
      <c r="K456" s="4">
        <v>274</v>
      </c>
      <c r="P456" s="7">
        <f t="shared" si="14"/>
        <v>508</v>
      </c>
      <c r="R456" s="5">
        <v>42</v>
      </c>
      <c r="T456">
        <f t="shared" si="15"/>
        <v>2</v>
      </c>
    </row>
    <row r="457" spans="1:20" x14ac:dyDescent="0.25">
      <c r="A457" s="5">
        <v>456</v>
      </c>
      <c r="B457" t="s">
        <v>1907</v>
      </c>
      <c r="C457" s="6" t="s">
        <v>252</v>
      </c>
      <c r="D457" t="s">
        <v>799</v>
      </c>
      <c r="E457" t="s">
        <v>1996</v>
      </c>
      <c r="I457" s="4">
        <v>234</v>
      </c>
      <c r="L457" s="4">
        <v>268</v>
      </c>
      <c r="P457" s="7">
        <f t="shared" si="14"/>
        <v>502</v>
      </c>
      <c r="R457" s="5">
        <v>74</v>
      </c>
      <c r="T457">
        <f t="shared" si="15"/>
        <v>2</v>
      </c>
    </row>
    <row r="458" spans="1:20" x14ac:dyDescent="0.25">
      <c r="A458" s="5">
        <v>457</v>
      </c>
      <c r="B458" s="10" t="s">
        <v>2339</v>
      </c>
      <c r="C458" s="10" t="s">
        <v>2364</v>
      </c>
      <c r="D458" s="10" t="s">
        <v>798</v>
      </c>
      <c r="E458" s="10" t="s">
        <v>2367</v>
      </c>
      <c r="K458" s="4">
        <v>499</v>
      </c>
      <c r="P458" s="7">
        <f t="shared" si="14"/>
        <v>499</v>
      </c>
      <c r="R458" s="5">
        <v>145</v>
      </c>
      <c r="T458">
        <f t="shared" si="15"/>
        <v>1</v>
      </c>
    </row>
    <row r="459" spans="1:20" x14ac:dyDescent="0.25">
      <c r="A459" s="5">
        <v>458</v>
      </c>
      <c r="B459" t="s">
        <v>2212</v>
      </c>
      <c r="C459" t="s">
        <v>246</v>
      </c>
      <c r="D459" s="8" t="s">
        <v>798</v>
      </c>
      <c r="E459" t="s">
        <v>2261</v>
      </c>
      <c r="J459" s="4">
        <v>498</v>
      </c>
      <c r="P459" s="7">
        <f t="shared" si="14"/>
        <v>498</v>
      </c>
      <c r="R459" s="5">
        <v>146</v>
      </c>
      <c r="T459">
        <f t="shared" si="15"/>
        <v>1</v>
      </c>
    </row>
    <row r="460" spans="1:20" x14ac:dyDescent="0.25">
      <c r="A460" s="5">
        <v>459</v>
      </c>
      <c r="B460" s="10" t="s">
        <v>2359</v>
      </c>
      <c r="C460" s="10" t="s">
        <v>254</v>
      </c>
      <c r="D460" s="10" t="s">
        <v>799</v>
      </c>
      <c r="E460" s="10" t="s">
        <v>2387</v>
      </c>
      <c r="K460" s="4">
        <v>272</v>
      </c>
      <c r="L460" s="4">
        <v>225</v>
      </c>
      <c r="P460" s="7">
        <f t="shared" si="14"/>
        <v>497</v>
      </c>
      <c r="R460" s="5">
        <v>75</v>
      </c>
      <c r="T460">
        <f t="shared" si="15"/>
        <v>2</v>
      </c>
    </row>
    <row r="461" spans="1:20" x14ac:dyDescent="0.25">
      <c r="A461" s="5">
        <v>460</v>
      </c>
      <c r="B461" s="10" t="s">
        <v>2340</v>
      </c>
      <c r="C461" s="10" t="s">
        <v>249</v>
      </c>
      <c r="D461" s="10" t="s">
        <v>798</v>
      </c>
      <c r="E461" s="10" t="s">
        <v>2368</v>
      </c>
      <c r="K461" s="4">
        <v>497</v>
      </c>
      <c r="P461" s="7">
        <f t="shared" si="14"/>
        <v>497</v>
      </c>
      <c r="R461" s="5">
        <v>147</v>
      </c>
      <c r="T461">
        <f t="shared" si="15"/>
        <v>1</v>
      </c>
    </row>
    <row r="462" spans="1:20" x14ac:dyDescent="0.25">
      <c r="A462" s="5">
        <v>461</v>
      </c>
      <c r="B462" t="s">
        <v>2467</v>
      </c>
      <c r="C462" t="s">
        <v>251</v>
      </c>
      <c r="D462" t="s">
        <v>798</v>
      </c>
      <c r="E462" t="s">
        <v>2514</v>
      </c>
      <c r="L462" s="4">
        <v>496</v>
      </c>
      <c r="P462" s="7">
        <f t="shared" si="14"/>
        <v>496</v>
      </c>
      <c r="R462" s="5">
        <v>148</v>
      </c>
      <c r="T462">
        <f t="shared" si="15"/>
        <v>1</v>
      </c>
    </row>
    <row r="463" spans="1:20" x14ac:dyDescent="0.25">
      <c r="A463" s="5">
        <v>462</v>
      </c>
      <c r="B463" t="s">
        <v>1730</v>
      </c>
      <c r="C463" s="6" t="s">
        <v>258</v>
      </c>
      <c r="D463" t="s">
        <v>799</v>
      </c>
      <c r="E463" t="s">
        <v>1807</v>
      </c>
      <c r="H463" s="4">
        <v>247</v>
      </c>
      <c r="I463" s="4">
        <v>248</v>
      </c>
      <c r="P463" s="7">
        <f t="shared" si="14"/>
        <v>495</v>
      </c>
      <c r="R463" s="5">
        <v>76</v>
      </c>
      <c r="T463">
        <f t="shared" si="15"/>
        <v>2</v>
      </c>
    </row>
    <row r="464" spans="1:20" x14ac:dyDescent="0.25">
      <c r="A464" s="5">
        <v>463</v>
      </c>
      <c r="B464" t="s">
        <v>2213</v>
      </c>
      <c r="C464" s="10" t="s">
        <v>2364</v>
      </c>
      <c r="D464" s="8" t="s">
        <v>801</v>
      </c>
      <c r="E464" t="s">
        <v>2262</v>
      </c>
      <c r="J464" s="4">
        <v>494</v>
      </c>
      <c r="P464" s="7">
        <f t="shared" si="14"/>
        <v>494</v>
      </c>
      <c r="R464" s="5">
        <v>72</v>
      </c>
      <c r="T464">
        <f t="shared" si="15"/>
        <v>1</v>
      </c>
    </row>
    <row r="465" spans="1:20" x14ac:dyDescent="0.25">
      <c r="A465" s="5">
        <v>464</v>
      </c>
      <c r="B465" s="10" t="s">
        <v>2341</v>
      </c>
      <c r="C465" s="10" t="s">
        <v>242</v>
      </c>
      <c r="D465" s="10" t="s">
        <v>798</v>
      </c>
      <c r="E465" s="10" t="s">
        <v>2369</v>
      </c>
      <c r="K465" s="4">
        <v>494</v>
      </c>
      <c r="P465" s="7">
        <f t="shared" si="14"/>
        <v>494</v>
      </c>
      <c r="R465" s="5">
        <v>149</v>
      </c>
      <c r="T465">
        <f t="shared" si="15"/>
        <v>1</v>
      </c>
    </row>
    <row r="466" spans="1:20" x14ac:dyDescent="0.25">
      <c r="A466" s="5">
        <v>465</v>
      </c>
      <c r="B466" s="10" t="s">
        <v>2342</v>
      </c>
      <c r="C466" s="10" t="s">
        <v>246</v>
      </c>
      <c r="D466" s="10" t="s">
        <v>798</v>
      </c>
      <c r="E466" s="10" t="s">
        <v>2370</v>
      </c>
      <c r="K466" s="4">
        <v>493</v>
      </c>
      <c r="P466" s="7">
        <f t="shared" si="14"/>
        <v>493</v>
      </c>
      <c r="R466" s="5">
        <v>150</v>
      </c>
      <c r="T466">
        <f t="shared" si="15"/>
        <v>1</v>
      </c>
    </row>
    <row r="467" spans="1:20" x14ac:dyDescent="0.25">
      <c r="A467" s="5">
        <v>466</v>
      </c>
      <c r="B467" t="s">
        <v>2468</v>
      </c>
      <c r="C467" t="s">
        <v>794</v>
      </c>
      <c r="D467" t="s">
        <v>798</v>
      </c>
      <c r="E467" t="s">
        <v>2515</v>
      </c>
      <c r="L467" s="4">
        <v>493</v>
      </c>
      <c r="P467" s="7">
        <f t="shared" si="14"/>
        <v>493</v>
      </c>
      <c r="R467" s="5">
        <v>151</v>
      </c>
      <c r="T467">
        <f t="shared" si="15"/>
        <v>1</v>
      </c>
    </row>
    <row r="468" spans="1:20" x14ac:dyDescent="0.25">
      <c r="A468" s="5">
        <v>467</v>
      </c>
      <c r="B468" s="6" t="s">
        <v>768</v>
      </c>
      <c r="C468" t="s">
        <v>1192</v>
      </c>
      <c r="D468" s="6" t="s">
        <v>798</v>
      </c>
      <c r="E468" s="6" t="s">
        <v>1080</v>
      </c>
      <c r="F468" s="4">
        <v>223</v>
      </c>
      <c r="H468" s="4">
        <v>268</v>
      </c>
      <c r="P468" s="7">
        <f t="shared" si="14"/>
        <v>491</v>
      </c>
      <c r="R468" s="5">
        <v>152</v>
      </c>
      <c r="T468">
        <f t="shared" si="15"/>
        <v>2</v>
      </c>
    </row>
    <row r="469" spans="1:20" x14ac:dyDescent="0.25">
      <c r="A469" s="5">
        <v>468</v>
      </c>
      <c r="B469" t="s">
        <v>1836</v>
      </c>
      <c r="C469" s="6" t="s">
        <v>247</v>
      </c>
      <c r="D469" t="s">
        <v>798</v>
      </c>
      <c r="E469" t="s">
        <v>1926</v>
      </c>
      <c r="I469" s="4">
        <v>490</v>
      </c>
      <c r="P469" s="7">
        <f t="shared" si="14"/>
        <v>490</v>
      </c>
      <c r="R469" s="5">
        <v>153</v>
      </c>
      <c r="T469">
        <f t="shared" si="15"/>
        <v>1</v>
      </c>
    </row>
    <row r="470" spans="1:20" x14ac:dyDescent="0.25">
      <c r="A470" s="5">
        <v>469</v>
      </c>
      <c r="B470" t="s">
        <v>1837</v>
      </c>
      <c r="C470" t="s">
        <v>794</v>
      </c>
      <c r="D470" t="s">
        <v>798</v>
      </c>
      <c r="E470" t="s">
        <v>1927</v>
      </c>
      <c r="I470" s="4">
        <v>489</v>
      </c>
      <c r="P470" s="7">
        <f t="shared" si="14"/>
        <v>489</v>
      </c>
      <c r="R470" s="5">
        <v>154</v>
      </c>
      <c r="T470">
        <f t="shared" si="15"/>
        <v>1</v>
      </c>
    </row>
    <row r="471" spans="1:20" x14ac:dyDescent="0.25">
      <c r="A471" s="5">
        <v>470</v>
      </c>
      <c r="B471" t="s">
        <v>2469</v>
      </c>
      <c r="C471" t="s">
        <v>795</v>
      </c>
      <c r="D471" t="s">
        <v>798</v>
      </c>
      <c r="E471" t="s">
        <v>2516</v>
      </c>
      <c r="L471" s="4">
        <v>488</v>
      </c>
      <c r="P471" s="7">
        <f t="shared" si="14"/>
        <v>488</v>
      </c>
      <c r="R471" s="5">
        <v>155</v>
      </c>
      <c r="T471">
        <f t="shared" si="15"/>
        <v>1</v>
      </c>
    </row>
    <row r="472" spans="1:20" x14ac:dyDescent="0.25">
      <c r="A472" s="5">
        <v>471</v>
      </c>
      <c r="B472" t="s">
        <v>1896</v>
      </c>
      <c r="C472" t="s">
        <v>243</v>
      </c>
      <c r="D472" t="s">
        <v>798</v>
      </c>
      <c r="E472" t="s">
        <v>1986</v>
      </c>
      <c r="I472" s="4">
        <v>272</v>
      </c>
      <c r="L472" s="4">
        <v>216</v>
      </c>
      <c r="P472" s="7">
        <f t="shared" si="14"/>
        <v>488</v>
      </c>
      <c r="R472" s="5">
        <v>156</v>
      </c>
      <c r="T472">
        <f t="shared" si="15"/>
        <v>2</v>
      </c>
    </row>
    <row r="473" spans="1:20" x14ac:dyDescent="0.25">
      <c r="A473" s="5">
        <v>472</v>
      </c>
      <c r="B473" t="s">
        <v>2215</v>
      </c>
      <c r="C473" t="s">
        <v>250</v>
      </c>
      <c r="D473" s="8" t="s">
        <v>798</v>
      </c>
      <c r="E473" t="s">
        <v>2264</v>
      </c>
      <c r="J473" s="4">
        <v>487</v>
      </c>
      <c r="P473" s="7">
        <f t="shared" si="14"/>
        <v>487</v>
      </c>
      <c r="R473" s="5">
        <v>157</v>
      </c>
      <c r="T473">
        <f t="shared" si="15"/>
        <v>1</v>
      </c>
    </row>
    <row r="474" spans="1:20" x14ac:dyDescent="0.25">
      <c r="A474" s="5">
        <v>473</v>
      </c>
      <c r="B474" t="s">
        <v>1906</v>
      </c>
      <c r="C474" t="s">
        <v>246</v>
      </c>
      <c r="D474" t="s">
        <v>803</v>
      </c>
      <c r="E474" t="s">
        <v>1995</v>
      </c>
      <c r="I474" s="4">
        <v>237</v>
      </c>
      <c r="L474" s="4">
        <v>246</v>
      </c>
      <c r="P474" s="7">
        <f t="shared" si="14"/>
        <v>483</v>
      </c>
      <c r="R474" s="5">
        <v>43</v>
      </c>
      <c r="T474">
        <f t="shared" si="15"/>
        <v>2</v>
      </c>
    </row>
    <row r="475" spans="1:20" x14ac:dyDescent="0.25">
      <c r="A475" s="5">
        <v>474</v>
      </c>
      <c r="B475" s="10" t="s">
        <v>2344</v>
      </c>
      <c r="C475" s="10" t="s">
        <v>242</v>
      </c>
      <c r="D475" s="10" t="s">
        <v>798</v>
      </c>
      <c r="E475" s="10" t="s">
        <v>2372</v>
      </c>
      <c r="K475" s="4">
        <v>482</v>
      </c>
      <c r="P475" s="7">
        <f t="shared" si="14"/>
        <v>482</v>
      </c>
      <c r="R475" s="5">
        <v>158</v>
      </c>
      <c r="T475">
        <f t="shared" si="15"/>
        <v>1</v>
      </c>
    </row>
    <row r="476" spans="1:20" x14ac:dyDescent="0.25">
      <c r="A476" s="5">
        <v>475</v>
      </c>
      <c r="B476" t="s">
        <v>2470</v>
      </c>
      <c r="C476" t="s">
        <v>246</v>
      </c>
      <c r="D476" t="s">
        <v>798</v>
      </c>
      <c r="E476" t="s">
        <v>2517</v>
      </c>
      <c r="L476" s="4">
        <v>480</v>
      </c>
      <c r="P476" s="7">
        <f t="shared" si="14"/>
        <v>480</v>
      </c>
      <c r="R476" s="5">
        <v>159</v>
      </c>
      <c r="T476">
        <f t="shared" si="15"/>
        <v>1</v>
      </c>
    </row>
    <row r="477" spans="1:20" x14ac:dyDescent="0.25">
      <c r="A477" s="5">
        <v>476</v>
      </c>
      <c r="B477" s="6" t="s">
        <v>515</v>
      </c>
      <c r="C477" s="6" t="s">
        <v>247</v>
      </c>
      <c r="D477" s="6" t="s">
        <v>797</v>
      </c>
      <c r="E477" s="6" t="s">
        <v>826</v>
      </c>
      <c r="F477" s="4">
        <v>478</v>
      </c>
      <c r="P477" s="7">
        <f t="shared" si="14"/>
        <v>478</v>
      </c>
      <c r="R477" s="5">
        <v>77</v>
      </c>
      <c r="T477">
        <f t="shared" si="15"/>
        <v>1</v>
      </c>
    </row>
    <row r="478" spans="1:20" x14ac:dyDescent="0.25">
      <c r="A478" s="5">
        <v>477</v>
      </c>
      <c r="B478" t="s">
        <v>2217</v>
      </c>
      <c r="C478" t="s">
        <v>254</v>
      </c>
      <c r="D478" s="8" t="s">
        <v>798</v>
      </c>
      <c r="E478" t="s">
        <v>2266</v>
      </c>
      <c r="J478" s="4">
        <v>478</v>
      </c>
      <c r="P478" s="7">
        <f t="shared" si="14"/>
        <v>478</v>
      </c>
      <c r="R478" s="5">
        <v>160</v>
      </c>
      <c r="T478">
        <f t="shared" si="15"/>
        <v>1</v>
      </c>
    </row>
    <row r="479" spans="1:20" x14ac:dyDescent="0.25">
      <c r="A479" s="5">
        <v>478</v>
      </c>
      <c r="B479" s="6" t="s">
        <v>517</v>
      </c>
      <c r="C479" s="6" t="s">
        <v>246</v>
      </c>
      <c r="D479" s="6" t="s">
        <v>799</v>
      </c>
      <c r="E479" s="6" t="s">
        <v>828</v>
      </c>
      <c r="F479" s="4">
        <v>476</v>
      </c>
      <c r="P479" s="7">
        <f t="shared" si="14"/>
        <v>476</v>
      </c>
      <c r="R479" s="5">
        <v>77</v>
      </c>
      <c r="T479">
        <f t="shared" si="15"/>
        <v>1</v>
      </c>
    </row>
    <row r="480" spans="1:20" x14ac:dyDescent="0.25">
      <c r="A480" s="5">
        <v>479</v>
      </c>
      <c r="B480" s="6" t="s">
        <v>518</v>
      </c>
      <c r="C480" s="6" t="s">
        <v>247</v>
      </c>
      <c r="D480" s="6" t="s">
        <v>798</v>
      </c>
      <c r="E480" s="6" t="s">
        <v>829</v>
      </c>
      <c r="F480" s="4">
        <v>475</v>
      </c>
      <c r="P480" s="7">
        <f t="shared" si="14"/>
        <v>475</v>
      </c>
      <c r="R480" s="5">
        <v>161</v>
      </c>
      <c r="T480">
        <f t="shared" si="15"/>
        <v>1</v>
      </c>
    </row>
    <row r="481" spans="1:20" x14ac:dyDescent="0.25">
      <c r="A481" s="5">
        <v>480</v>
      </c>
      <c r="B481" t="s">
        <v>2471</v>
      </c>
      <c r="C481" t="s">
        <v>795</v>
      </c>
      <c r="D481" t="s">
        <v>798</v>
      </c>
      <c r="E481" t="s">
        <v>2518</v>
      </c>
      <c r="L481" s="4">
        <v>473</v>
      </c>
      <c r="P481" s="7">
        <f t="shared" si="14"/>
        <v>473</v>
      </c>
      <c r="R481" s="5">
        <v>162</v>
      </c>
      <c r="T481">
        <f t="shared" si="15"/>
        <v>1</v>
      </c>
    </row>
    <row r="482" spans="1:20" x14ac:dyDescent="0.25">
      <c r="A482" s="5">
        <v>481</v>
      </c>
      <c r="B482" t="s">
        <v>2252</v>
      </c>
      <c r="C482" t="s">
        <v>248</v>
      </c>
      <c r="D482" s="8" t="s">
        <v>801</v>
      </c>
      <c r="E482" t="s">
        <v>2301</v>
      </c>
      <c r="J482" s="4">
        <v>258</v>
      </c>
      <c r="L482" s="4">
        <v>212</v>
      </c>
      <c r="P482" s="7">
        <f t="shared" si="14"/>
        <v>470</v>
      </c>
      <c r="R482" s="5">
        <v>73</v>
      </c>
      <c r="T482">
        <f t="shared" si="15"/>
        <v>2</v>
      </c>
    </row>
    <row r="483" spans="1:20" x14ac:dyDescent="0.25">
      <c r="A483" s="5">
        <v>482</v>
      </c>
      <c r="B483" t="s">
        <v>1911</v>
      </c>
      <c r="C483" t="s">
        <v>256</v>
      </c>
      <c r="D483" t="s">
        <v>799</v>
      </c>
      <c r="E483" t="s">
        <v>2000</v>
      </c>
      <c r="I483" s="4">
        <v>223</v>
      </c>
      <c r="L483" s="4">
        <v>245</v>
      </c>
      <c r="P483" s="7">
        <f t="shared" si="14"/>
        <v>468</v>
      </c>
      <c r="R483" s="5">
        <v>78</v>
      </c>
      <c r="T483">
        <f t="shared" si="15"/>
        <v>2</v>
      </c>
    </row>
    <row r="484" spans="1:20" x14ac:dyDescent="0.25">
      <c r="A484" s="5">
        <v>483</v>
      </c>
      <c r="B484" t="s">
        <v>2219</v>
      </c>
      <c r="C484" s="10" t="s">
        <v>2364</v>
      </c>
      <c r="D484" s="8" t="s">
        <v>802</v>
      </c>
      <c r="E484" t="s">
        <v>2268</v>
      </c>
      <c r="J484" s="4">
        <v>467</v>
      </c>
      <c r="P484" s="7">
        <f t="shared" si="14"/>
        <v>467</v>
      </c>
      <c r="R484" s="5">
        <v>42</v>
      </c>
      <c r="T484">
        <f t="shared" si="15"/>
        <v>1</v>
      </c>
    </row>
    <row r="485" spans="1:20" x14ac:dyDescent="0.25">
      <c r="A485" s="5">
        <v>484</v>
      </c>
      <c r="B485" t="s">
        <v>1913</v>
      </c>
      <c r="C485" t="s">
        <v>254</v>
      </c>
      <c r="D485" t="s">
        <v>797</v>
      </c>
      <c r="E485" t="s">
        <v>2002</v>
      </c>
      <c r="I485" s="4">
        <v>219</v>
      </c>
      <c r="J485" s="4">
        <v>248</v>
      </c>
      <c r="P485" s="7">
        <f t="shared" si="14"/>
        <v>467</v>
      </c>
      <c r="R485" s="5">
        <v>78</v>
      </c>
      <c r="T485">
        <f t="shared" si="15"/>
        <v>2</v>
      </c>
    </row>
    <row r="486" spans="1:20" x14ac:dyDescent="0.25">
      <c r="A486" s="5">
        <v>485</v>
      </c>
      <c r="B486" t="s">
        <v>2220</v>
      </c>
      <c r="C486" s="6" t="s">
        <v>793</v>
      </c>
      <c r="D486" s="8" t="s">
        <v>800</v>
      </c>
      <c r="E486" t="s">
        <v>2269</v>
      </c>
      <c r="J486" s="4">
        <v>464</v>
      </c>
      <c r="P486" s="7">
        <f t="shared" si="14"/>
        <v>464</v>
      </c>
      <c r="R486" s="5">
        <v>9</v>
      </c>
      <c r="T486">
        <f t="shared" si="15"/>
        <v>1</v>
      </c>
    </row>
    <row r="487" spans="1:20" x14ac:dyDescent="0.25">
      <c r="A487" s="5">
        <v>486</v>
      </c>
      <c r="B487" s="6" t="s">
        <v>529</v>
      </c>
      <c r="C487" s="6" t="s">
        <v>258</v>
      </c>
      <c r="D487" s="6" t="s">
        <v>798</v>
      </c>
      <c r="E487" s="6" t="s">
        <v>840</v>
      </c>
      <c r="F487" s="4">
        <v>464</v>
      </c>
      <c r="P487" s="7">
        <f t="shared" si="14"/>
        <v>464</v>
      </c>
      <c r="R487" s="5">
        <v>163</v>
      </c>
      <c r="T487">
        <f t="shared" si="15"/>
        <v>1</v>
      </c>
    </row>
    <row r="488" spans="1:20" x14ac:dyDescent="0.25">
      <c r="A488" s="5">
        <v>487</v>
      </c>
      <c r="B488" s="6" t="s">
        <v>535</v>
      </c>
      <c r="C488" s="6" t="s">
        <v>250</v>
      </c>
      <c r="D488" s="6" t="s">
        <v>798</v>
      </c>
      <c r="E488" s="6" t="s">
        <v>846</v>
      </c>
      <c r="F488" s="4">
        <v>458</v>
      </c>
      <c r="P488" s="7">
        <f t="shared" si="14"/>
        <v>458</v>
      </c>
      <c r="R488" s="5">
        <v>164</v>
      </c>
      <c r="T488">
        <f t="shared" si="15"/>
        <v>1</v>
      </c>
    </row>
    <row r="489" spans="1:20" x14ac:dyDescent="0.25">
      <c r="A489" s="5">
        <v>488</v>
      </c>
      <c r="B489" s="6" t="s">
        <v>537</v>
      </c>
      <c r="C489" s="6" t="s">
        <v>257</v>
      </c>
      <c r="D489" s="6" t="s">
        <v>798</v>
      </c>
      <c r="E489" s="6" t="s">
        <v>848</v>
      </c>
      <c r="F489" s="4">
        <v>456</v>
      </c>
      <c r="P489" s="7">
        <f t="shared" si="14"/>
        <v>456</v>
      </c>
      <c r="R489" s="5">
        <v>165</v>
      </c>
      <c r="T489">
        <f t="shared" si="15"/>
        <v>1</v>
      </c>
    </row>
    <row r="490" spans="1:20" x14ac:dyDescent="0.25">
      <c r="A490" s="5">
        <v>489</v>
      </c>
      <c r="B490" t="s">
        <v>1685</v>
      </c>
      <c r="C490" t="s">
        <v>250</v>
      </c>
      <c r="D490" t="s">
        <v>798</v>
      </c>
      <c r="E490" t="s">
        <v>1762</v>
      </c>
      <c r="H490" s="4">
        <v>456</v>
      </c>
      <c r="P490" s="7">
        <f t="shared" si="14"/>
        <v>456</v>
      </c>
      <c r="R490" s="5">
        <v>166</v>
      </c>
      <c r="T490">
        <f t="shared" si="15"/>
        <v>1</v>
      </c>
    </row>
    <row r="491" spans="1:20" x14ac:dyDescent="0.25">
      <c r="A491" s="5">
        <v>490</v>
      </c>
      <c r="B491" t="s">
        <v>1733</v>
      </c>
      <c r="C491" t="s">
        <v>243</v>
      </c>
      <c r="D491" t="s">
        <v>803</v>
      </c>
      <c r="E491" t="s">
        <v>1810</v>
      </c>
      <c r="H491" s="4">
        <v>230</v>
      </c>
      <c r="I491" s="4">
        <v>225</v>
      </c>
      <c r="P491" s="7">
        <f t="shared" si="14"/>
        <v>455</v>
      </c>
      <c r="R491" s="5">
        <v>44</v>
      </c>
      <c r="T491">
        <f t="shared" si="15"/>
        <v>2</v>
      </c>
    </row>
    <row r="492" spans="1:20" x14ac:dyDescent="0.25">
      <c r="A492" s="5">
        <v>491</v>
      </c>
      <c r="B492" t="s">
        <v>1686</v>
      </c>
      <c r="C492" t="s">
        <v>249</v>
      </c>
      <c r="D492" t="s">
        <v>798</v>
      </c>
      <c r="E492" t="s">
        <v>1763</v>
      </c>
      <c r="H492" s="4">
        <v>455</v>
      </c>
      <c r="P492" s="7">
        <f t="shared" si="14"/>
        <v>455</v>
      </c>
      <c r="R492" s="5">
        <v>167</v>
      </c>
      <c r="T492">
        <f t="shared" si="15"/>
        <v>1</v>
      </c>
    </row>
    <row r="493" spans="1:20" x14ac:dyDescent="0.25">
      <c r="A493" s="5">
        <v>492</v>
      </c>
      <c r="B493" t="s">
        <v>1918</v>
      </c>
      <c r="C493" t="s">
        <v>253</v>
      </c>
      <c r="D493" t="s">
        <v>801</v>
      </c>
      <c r="E493" t="s">
        <v>2007</v>
      </c>
      <c r="I493" s="4">
        <v>201</v>
      </c>
      <c r="J493" s="4">
        <v>253</v>
      </c>
      <c r="P493" s="7">
        <f t="shared" si="14"/>
        <v>454</v>
      </c>
      <c r="R493" s="5">
        <v>74</v>
      </c>
      <c r="T493">
        <f t="shared" si="15"/>
        <v>2</v>
      </c>
    </row>
    <row r="494" spans="1:20" x14ac:dyDescent="0.25">
      <c r="A494" s="5">
        <v>493</v>
      </c>
      <c r="B494" t="s">
        <v>1687</v>
      </c>
      <c r="C494" s="6" t="s">
        <v>257</v>
      </c>
      <c r="D494" t="s">
        <v>798</v>
      </c>
      <c r="E494" t="s">
        <v>1764</v>
      </c>
      <c r="H494" s="4">
        <v>453</v>
      </c>
      <c r="P494" s="7">
        <f t="shared" si="14"/>
        <v>453</v>
      </c>
      <c r="R494" s="5">
        <v>168</v>
      </c>
      <c r="T494">
        <f t="shared" si="15"/>
        <v>1</v>
      </c>
    </row>
    <row r="495" spans="1:20" x14ac:dyDescent="0.25">
      <c r="A495" s="5">
        <v>494</v>
      </c>
      <c r="B495" t="s">
        <v>1843</v>
      </c>
      <c r="C495" t="s">
        <v>248</v>
      </c>
      <c r="D495" t="s">
        <v>798</v>
      </c>
      <c r="E495" t="s">
        <v>1933</v>
      </c>
      <c r="I495" s="4">
        <v>452</v>
      </c>
      <c r="P495" s="7">
        <f t="shared" si="14"/>
        <v>452</v>
      </c>
      <c r="R495" s="5">
        <v>169</v>
      </c>
      <c r="T495">
        <f t="shared" si="15"/>
        <v>1</v>
      </c>
    </row>
    <row r="496" spans="1:20" x14ac:dyDescent="0.25">
      <c r="A496" s="5">
        <v>495</v>
      </c>
      <c r="B496" s="6" t="s">
        <v>781</v>
      </c>
      <c r="C496" s="6" t="s">
        <v>255</v>
      </c>
      <c r="D496" s="6" t="s">
        <v>799</v>
      </c>
      <c r="E496" s="6" t="s">
        <v>1093</v>
      </c>
      <c r="F496" s="4">
        <v>210</v>
      </c>
      <c r="G496" s="4">
        <v>240</v>
      </c>
      <c r="P496" s="7">
        <f t="shared" si="14"/>
        <v>450</v>
      </c>
      <c r="R496" s="5">
        <v>79</v>
      </c>
      <c r="T496">
        <f t="shared" si="15"/>
        <v>2</v>
      </c>
    </row>
    <row r="497" spans="1:20" x14ac:dyDescent="0.25">
      <c r="A497" s="5">
        <v>496</v>
      </c>
      <c r="B497" s="6" t="s">
        <v>754</v>
      </c>
      <c r="C497" s="6" t="s">
        <v>257</v>
      </c>
      <c r="D497" s="6" t="s">
        <v>798</v>
      </c>
      <c r="E497" s="6" t="s">
        <v>1066</v>
      </c>
      <c r="F497" s="4">
        <v>237</v>
      </c>
      <c r="H497" s="4">
        <v>213</v>
      </c>
      <c r="P497" s="7">
        <f t="shared" si="14"/>
        <v>450</v>
      </c>
      <c r="R497" s="5">
        <v>170</v>
      </c>
      <c r="T497">
        <f t="shared" si="15"/>
        <v>2</v>
      </c>
    </row>
    <row r="498" spans="1:20" x14ac:dyDescent="0.25">
      <c r="A498" s="5">
        <v>497</v>
      </c>
      <c r="B498" t="s">
        <v>1365</v>
      </c>
      <c r="C498" s="6" t="s">
        <v>796</v>
      </c>
      <c r="D498" t="s">
        <v>798</v>
      </c>
      <c r="E498" t="s">
        <v>1456</v>
      </c>
      <c r="G498" s="4">
        <v>245</v>
      </c>
      <c r="L498" s="4">
        <v>205</v>
      </c>
      <c r="P498" s="7">
        <f t="shared" si="14"/>
        <v>450</v>
      </c>
      <c r="R498" s="5">
        <v>171</v>
      </c>
      <c r="T498">
        <f t="shared" si="15"/>
        <v>2</v>
      </c>
    </row>
    <row r="499" spans="1:20" x14ac:dyDescent="0.25">
      <c r="A499" s="5">
        <v>498</v>
      </c>
      <c r="B499" s="6" t="s">
        <v>780</v>
      </c>
      <c r="C499" s="6" t="s">
        <v>254</v>
      </c>
      <c r="D499" s="6" t="s">
        <v>802</v>
      </c>
      <c r="E499" s="6" t="s">
        <v>1092</v>
      </c>
      <c r="F499" s="4">
        <v>211</v>
      </c>
      <c r="J499" s="4">
        <v>238</v>
      </c>
      <c r="P499" s="7">
        <f t="shared" si="14"/>
        <v>449</v>
      </c>
      <c r="R499" s="5">
        <v>43</v>
      </c>
      <c r="T499">
        <f t="shared" si="15"/>
        <v>2</v>
      </c>
    </row>
    <row r="500" spans="1:20" x14ac:dyDescent="0.25">
      <c r="A500" s="5">
        <v>499</v>
      </c>
      <c r="B500" s="10" t="s">
        <v>2362</v>
      </c>
      <c r="C500" s="10" t="s">
        <v>254</v>
      </c>
      <c r="D500" s="10" t="s">
        <v>801</v>
      </c>
      <c r="E500" s="10" t="s">
        <v>2390</v>
      </c>
      <c r="K500" s="4">
        <v>259</v>
      </c>
      <c r="L500" s="4">
        <v>190</v>
      </c>
      <c r="P500" s="7">
        <f t="shared" si="14"/>
        <v>449</v>
      </c>
      <c r="R500" s="5">
        <v>75</v>
      </c>
      <c r="T500">
        <f t="shared" si="15"/>
        <v>2</v>
      </c>
    </row>
    <row r="501" spans="1:20" x14ac:dyDescent="0.25">
      <c r="A501" s="5">
        <v>500</v>
      </c>
      <c r="B501" t="s">
        <v>2254</v>
      </c>
      <c r="C501" t="s">
        <v>248</v>
      </c>
      <c r="D501" s="8" t="s">
        <v>802</v>
      </c>
      <c r="E501" t="s">
        <v>2303</v>
      </c>
      <c r="J501" s="4">
        <v>240</v>
      </c>
      <c r="L501" s="4">
        <v>208</v>
      </c>
      <c r="P501" s="7">
        <f t="shared" si="14"/>
        <v>448</v>
      </c>
      <c r="R501" s="5">
        <v>44</v>
      </c>
      <c r="T501">
        <f t="shared" si="15"/>
        <v>2</v>
      </c>
    </row>
    <row r="502" spans="1:20" x14ac:dyDescent="0.25">
      <c r="A502" s="5">
        <v>501</v>
      </c>
      <c r="B502" s="6" t="s">
        <v>545</v>
      </c>
      <c r="C502" s="6" t="s">
        <v>244</v>
      </c>
      <c r="D502" s="6" t="s">
        <v>797</v>
      </c>
      <c r="E502" s="6" t="s">
        <v>856</v>
      </c>
      <c r="F502" s="4">
        <v>448</v>
      </c>
      <c r="P502" s="7">
        <f t="shared" si="14"/>
        <v>448</v>
      </c>
      <c r="R502" s="5">
        <v>79</v>
      </c>
      <c r="T502">
        <f t="shared" si="15"/>
        <v>1</v>
      </c>
    </row>
    <row r="503" spans="1:20" x14ac:dyDescent="0.25">
      <c r="A503" s="5">
        <v>502</v>
      </c>
      <c r="B503" t="s">
        <v>1910</v>
      </c>
      <c r="C503" s="6" t="s">
        <v>257</v>
      </c>
      <c r="D503" t="s">
        <v>799</v>
      </c>
      <c r="E503" t="s">
        <v>1999</v>
      </c>
      <c r="I503" s="4">
        <v>224</v>
      </c>
      <c r="L503" s="4">
        <v>224</v>
      </c>
      <c r="P503" s="7">
        <f t="shared" si="14"/>
        <v>448</v>
      </c>
      <c r="R503" s="5">
        <v>80</v>
      </c>
      <c r="T503">
        <f t="shared" si="15"/>
        <v>2</v>
      </c>
    </row>
    <row r="504" spans="1:20" x14ac:dyDescent="0.25">
      <c r="A504" s="5">
        <v>503</v>
      </c>
      <c r="B504" t="s">
        <v>1844</v>
      </c>
      <c r="C504" t="s">
        <v>245</v>
      </c>
      <c r="D504" t="s">
        <v>799</v>
      </c>
      <c r="E504" t="s">
        <v>1934</v>
      </c>
      <c r="I504" s="4">
        <v>447</v>
      </c>
      <c r="P504" s="7">
        <f t="shared" si="14"/>
        <v>447</v>
      </c>
      <c r="R504" s="5">
        <v>81</v>
      </c>
      <c r="T504">
        <f t="shared" si="15"/>
        <v>1</v>
      </c>
    </row>
    <row r="505" spans="1:20" x14ac:dyDescent="0.25">
      <c r="A505" s="5">
        <v>504</v>
      </c>
      <c r="B505" s="6" t="s">
        <v>548</v>
      </c>
      <c r="C505" s="6" t="s">
        <v>253</v>
      </c>
      <c r="D505" s="6" t="s">
        <v>799</v>
      </c>
      <c r="E505" s="6" t="s">
        <v>859</v>
      </c>
      <c r="F505" s="4">
        <v>445</v>
      </c>
      <c r="P505" s="7">
        <f t="shared" si="14"/>
        <v>445</v>
      </c>
      <c r="R505" s="5">
        <v>82</v>
      </c>
      <c r="T505">
        <f t="shared" si="15"/>
        <v>1</v>
      </c>
    </row>
    <row r="506" spans="1:20" x14ac:dyDescent="0.25">
      <c r="A506" s="5">
        <v>505</v>
      </c>
      <c r="B506" t="s">
        <v>1688</v>
      </c>
      <c r="C506" t="s">
        <v>244</v>
      </c>
      <c r="D506" t="s">
        <v>801</v>
      </c>
      <c r="E506" t="s">
        <v>1765</v>
      </c>
      <c r="H506" s="4">
        <v>444</v>
      </c>
      <c r="P506" s="7">
        <f t="shared" si="14"/>
        <v>444</v>
      </c>
      <c r="R506" s="5">
        <v>76</v>
      </c>
      <c r="T506">
        <f t="shared" si="15"/>
        <v>1</v>
      </c>
    </row>
    <row r="507" spans="1:20" x14ac:dyDescent="0.25">
      <c r="A507" s="5">
        <v>506</v>
      </c>
      <c r="B507" t="s">
        <v>2472</v>
      </c>
      <c r="C507" t="s">
        <v>795</v>
      </c>
      <c r="D507" t="s">
        <v>798</v>
      </c>
      <c r="E507" t="s">
        <v>2519</v>
      </c>
      <c r="L507" s="4">
        <v>442</v>
      </c>
      <c r="P507" s="7">
        <f t="shared" si="14"/>
        <v>442</v>
      </c>
      <c r="R507" s="5">
        <v>172</v>
      </c>
      <c r="T507">
        <f t="shared" si="15"/>
        <v>1</v>
      </c>
    </row>
    <row r="508" spans="1:20" x14ac:dyDescent="0.25">
      <c r="A508" s="5">
        <v>507</v>
      </c>
      <c r="B508" t="s">
        <v>1912</v>
      </c>
      <c r="C508" t="s">
        <v>242</v>
      </c>
      <c r="D508" t="s">
        <v>798</v>
      </c>
      <c r="E508" t="s">
        <v>2001</v>
      </c>
      <c r="I508" s="4">
        <v>221</v>
      </c>
      <c r="L508" s="4">
        <v>220</v>
      </c>
      <c r="P508" s="7">
        <f t="shared" si="14"/>
        <v>441</v>
      </c>
      <c r="R508" s="5">
        <v>173</v>
      </c>
      <c r="T508">
        <f t="shared" si="15"/>
        <v>2</v>
      </c>
    </row>
    <row r="509" spans="1:20" x14ac:dyDescent="0.25">
      <c r="A509" s="5">
        <v>508</v>
      </c>
      <c r="B509" t="s">
        <v>2224</v>
      </c>
      <c r="C509" t="s">
        <v>242</v>
      </c>
      <c r="D509" s="8" t="s">
        <v>797</v>
      </c>
      <c r="E509" t="s">
        <v>2273</v>
      </c>
      <c r="J509" s="4">
        <v>438</v>
      </c>
      <c r="P509" s="7">
        <f t="shared" si="14"/>
        <v>438</v>
      </c>
      <c r="R509" s="5">
        <v>80</v>
      </c>
      <c r="T509">
        <f t="shared" si="15"/>
        <v>1</v>
      </c>
    </row>
    <row r="510" spans="1:20" x14ac:dyDescent="0.25">
      <c r="A510" s="5">
        <v>509</v>
      </c>
      <c r="B510" t="s">
        <v>1919</v>
      </c>
      <c r="C510" t="s">
        <v>253</v>
      </c>
      <c r="D510" t="s">
        <v>802</v>
      </c>
      <c r="E510" t="s">
        <v>2008</v>
      </c>
      <c r="I510" s="4">
        <v>200</v>
      </c>
      <c r="J510" s="4">
        <v>237</v>
      </c>
      <c r="P510" s="7">
        <f t="shared" si="14"/>
        <v>437</v>
      </c>
      <c r="R510" s="5">
        <v>45</v>
      </c>
      <c r="T510">
        <f t="shared" si="15"/>
        <v>2</v>
      </c>
    </row>
    <row r="511" spans="1:20" x14ac:dyDescent="0.25">
      <c r="A511" s="5">
        <v>510</v>
      </c>
      <c r="B511" t="s">
        <v>1847</v>
      </c>
      <c r="C511" t="s">
        <v>253</v>
      </c>
      <c r="D511" t="s">
        <v>798</v>
      </c>
      <c r="E511" t="s">
        <v>1937</v>
      </c>
      <c r="I511" s="4">
        <v>436</v>
      </c>
      <c r="P511" s="7">
        <f t="shared" si="14"/>
        <v>436</v>
      </c>
      <c r="R511" s="5">
        <v>174</v>
      </c>
      <c r="T511">
        <f t="shared" si="15"/>
        <v>1</v>
      </c>
    </row>
    <row r="512" spans="1:20" x14ac:dyDescent="0.25">
      <c r="A512" s="5">
        <v>511</v>
      </c>
      <c r="B512" t="s">
        <v>2473</v>
      </c>
      <c r="C512" t="s">
        <v>256</v>
      </c>
      <c r="D512" t="s">
        <v>797</v>
      </c>
      <c r="E512" t="s">
        <v>2520</v>
      </c>
      <c r="L512" s="4">
        <v>434</v>
      </c>
      <c r="P512" s="7">
        <f t="shared" si="14"/>
        <v>434</v>
      </c>
      <c r="R512" s="5">
        <v>81</v>
      </c>
      <c r="T512">
        <f t="shared" si="15"/>
        <v>1</v>
      </c>
    </row>
    <row r="513" spans="1:20" x14ac:dyDescent="0.25">
      <c r="A513" s="5">
        <v>512</v>
      </c>
      <c r="B513" t="s">
        <v>1849</v>
      </c>
      <c r="C513" t="s">
        <v>245</v>
      </c>
      <c r="D513" t="s">
        <v>798</v>
      </c>
      <c r="E513" t="s">
        <v>1939</v>
      </c>
      <c r="I513" s="4">
        <v>431</v>
      </c>
      <c r="P513" s="7">
        <f t="shared" si="14"/>
        <v>431</v>
      </c>
      <c r="R513" s="5">
        <v>175</v>
      </c>
      <c r="T513">
        <f t="shared" si="15"/>
        <v>1</v>
      </c>
    </row>
    <row r="514" spans="1:20" x14ac:dyDescent="0.25">
      <c r="A514" s="5">
        <v>513</v>
      </c>
      <c r="B514" s="6" t="s">
        <v>563</v>
      </c>
      <c r="C514" s="6" t="s">
        <v>249</v>
      </c>
      <c r="D514" s="6" t="s">
        <v>799</v>
      </c>
      <c r="E514" s="6" t="s">
        <v>874</v>
      </c>
      <c r="F514" s="4">
        <v>430</v>
      </c>
      <c r="P514" s="7">
        <f t="shared" ref="P514:P577" si="16">SUM(F514:N514)</f>
        <v>430</v>
      </c>
      <c r="R514" s="5">
        <v>83</v>
      </c>
      <c r="T514">
        <f t="shared" ref="T514:T577" si="17">COUNT(F514:L514)</f>
        <v>1</v>
      </c>
    </row>
    <row r="515" spans="1:20" x14ac:dyDescent="0.25">
      <c r="A515" s="5">
        <v>514</v>
      </c>
      <c r="B515" t="s">
        <v>1851</v>
      </c>
      <c r="C515" s="6" t="s">
        <v>793</v>
      </c>
      <c r="D515" t="s">
        <v>799</v>
      </c>
      <c r="E515" t="s">
        <v>1941</v>
      </c>
      <c r="I515" s="4">
        <v>424</v>
      </c>
      <c r="P515" s="7">
        <f t="shared" si="16"/>
        <v>424</v>
      </c>
      <c r="R515" s="5">
        <v>84</v>
      </c>
      <c r="T515">
        <f t="shared" si="17"/>
        <v>1</v>
      </c>
    </row>
    <row r="516" spans="1:20" x14ac:dyDescent="0.25">
      <c r="A516" s="5">
        <v>515</v>
      </c>
      <c r="B516" t="s">
        <v>1852</v>
      </c>
      <c r="C516" t="s">
        <v>250</v>
      </c>
      <c r="D516" t="s">
        <v>798</v>
      </c>
      <c r="E516" t="s">
        <v>1942</v>
      </c>
      <c r="I516" s="4">
        <v>423</v>
      </c>
      <c r="P516" s="7">
        <f t="shared" si="16"/>
        <v>423</v>
      </c>
      <c r="R516" s="5">
        <v>176</v>
      </c>
      <c r="T516">
        <f t="shared" si="17"/>
        <v>1</v>
      </c>
    </row>
    <row r="517" spans="1:20" x14ac:dyDescent="0.25">
      <c r="A517" s="5">
        <v>516</v>
      </c>
      <c r="B517" t="s">
        <v>1300</v>
      </c>
      <c r="C517" t="s">
        <v>250</v>
      </c>
      <c r="D517" t="s">
        <v>799</v>
      </c>
      <c r="E517" t="s">
        <v>1390</v>
      </c>
      <c r="G517" s="4">
        <v>422</v>
      </c>
      <c r="P517" s="7">
        <f t="shared" si="16"/>
        <v>422</v>
      </c>
      <c r="R517" s="5">
        <v>85</v>
      </c>
      <c r="T517">
        <f t="shared" si="17"/>
        <v>1</v>
      </c>
    </row>
    <row r="518" spans="1:20" x14ac:dyDescent="0.25">
      <c r="A518" s="5">
        <v>517</v>
      </c>
      <c r="B518" s="6" t="s">
        <v>575</v>
      </c>
      <c r="C518" s="6" t="s">
        <v>246</v>
      </c>
      <c r="D518" s="6" t="s">
        <v>798</v>
      </c>
      <c r="E518" s="6" t="s">
        <v>886</v>
      </c>
      <c r="F518" s="4">
        <v>418</v>
      </c>
      <c r="P518" s="7">
        <f t="shared" si="16"/>
        <v>418</v>
      </c>
      <c r="R518" s="5">
        <v>177</v>
      </c>
      <c r="T518">
        <f t="shared" si="17"/>
        <v>1</v>
      </c>
    </row>
    <row r="519" spans="1:20" x14ac:dyDescent="0.25">
      <c r="A519" s="5">
        <v>518</v>
      </c>
      <c r="B519" t="s">
        <v>1856</v>
      </c>
      <c r="C519" s="6" t="s">
        <v>258</v>
      </c>
      <c r="D519" t="s">
        <v>798</v>
      </c>
      <c r="E519" t="s">
        <v>1946</v>
      </c>
      <c r="I519" s="4">
        <v>415</v>
      </c>
      <c r="P519" s="7">
        <f t="shared" si="16"/>
        <v>415</v>
      </c>
      <c r="R519" s="5">
        <v>178</v>
      </c>
      <c r="T519">
        <f t="shared" si="17"/>
        <v>1</v>
      </c>
    </row>
    <row r="520" spans="1:20" x14ac:dyDescent="0.25">
      <c r="A520" s="5">
        <v>519</v>
      </c>
      <c r="B520" s="6" t="s">
        <v>580</v>
      </c>
      <c r="C520" s="6" t="s">
        <v>247</v>
      </c>
      <c r="D520" s="6" t="s">
        <v>802</v>
      </c>
      <c r="E520" s="6" t="s">
        <v>891</v>
      </c>
      <c r="F520" s="4">
        <v>413</v>
      </c>
      <c r="P520" s="7">
        <f t="shared" si="16"/>
        <v>413</v>
      </c>
      <c r="R520" s="5">
        <v>46</v>
      </c>
      <c r="T520">
        <f t="shared" si="17"/>
        <v>1</v>
      </c>
    </row>
    <row r="521" spans="1:20" x14ac:dyDescent="0.25">
      <c r="A521" s="5">
        <v>520</v>
      </c>
      <c r="B521" t="s">
        <v>1690</v>
      </c>
      <c r="C521" s="6" t="s">
        <v>793</v>
      </c>
      <c r="D521" t="s">
        <v>801</v>
      </c>
      <c r="E521" t="s">
        <v>1767</v>
      </c>
      <c r="H521" s="4">
        <v>413</v>
      </c>
      <c r="P521" s="7">
        <f t="shared" si="16"/>
        <v>413</v>
      </c>
      <c r="R521" s="5">
        <v>77</v>
      </c>
      <c r="T521">
        <f t="shared" si="17"/>
        <v>1</v>
      </c>
    </row>
    <row r="522" spans="1:20" x14ac:dyDescent="0.25">
      <c r="A522" s="5">
        <v>521</v>
      </c>
      <c r="B522" t="s">
        <v>2474</v>
      </c>
      <c r="C522" t="s">
        <v>253</v>
      </c>
      <c r="D522" t="s">
        <v>799</v>
      </c>
      <c r="E522" t="s">
        <v>2521</v>
      </c>
      <c r="L522" s="4">
        <v>413</v>
      </c>
      <c r="P522" s="7">
        <f t="shared" si="16"/>
        <v>413</v>
      </c>
      <c r="R522" s="5">
        <v>86</v>
      </c>
      <c r="T522">
        <f t="shared" si="17"/>
        <v>1</v>
      </c>
    </row>
    <row r="523" spans="1:20" x14ac:dyDescent="0.25">
      <c r="A523" s="5">
        <v>522</v>
      </c>
      <c r="B523" t="s">
        <v>1745</v>
      </c>
      <c r="C523" t="s">
        <v>242</v>
      </c>
      <c r="D523" t="s">
        <v>802</v>
      </c>
      <c r="E523" t="s">
        <v>1822</v>
      </c>
      <c r="H523" s="4">
        <v>206</v>
      </c>
      <c r="I523" s="4">
        <v>205</v>
      </c>
      <c r="P523" s="7">
        <f t="shared" si="16"/>
        <v>411</v>
      </c>
      <c r="R523" s="5">
        <v>47</v>
      </c>
      <c r="T523">
        <f t="shared" si="17"/>
        <v>2</v>
      </c>
    </row>
    <row r="524" spans="1:20" x14ac:dyDescent="0.25">
      <c r="A524" s="5">
        <v>523</v>
      </c>
      <c r="B524" t="s">
        <v>2228</v>
      </c>
      <c r="C524" t="s">
        <v>242</v>
      </c>
      <c r="D524" s="8" t="s">
        <v>801</v>
      </c>
      <c r="E524" t="s">
        <v>2277</v>
      </c>
      <c r="J524" s="4">
        <v>409</v>
      </c>
      <c r="P524" s="7">
        <f t="shared" si="16"/>
        <v>409</v>
      </c>
      <c r="R524" s="5">
        <v>78</v>
      </c>
      <c r="T524">
        <f t="shared" si="17"/>
        <v>1</v>
      </c>
    </row>
    <row r="525" spans="1:20" x14ac:dyDescent="0.25">
      <c r="A525" s="5">
        <v>524</v>
      </c>
      <c r="B525" t="s">
        <v>700</v>
      </c>
      <c r="C525" t="s">
        <v>251</v>
      </c>
      <c r="D525" t="s">
        <v>798</v>
      </c>
      <c r="E525" t="s">
        <v>1830</v>
      </c>
      <c r="H525" s="4">
        <v>409</v>
      </c>
      <c r="P525" s="7">
        <f t="shared" si="16"/>
        <v>409</v>
      </c>
      <c r="R525" s="5">
        <v>179</v>
      </c>
      <c r="T525">
        <f t="shared" si="17"/>
        <v>1</v>
      </c>
    </row>
    <row r="526" spans="1:20" x14ac:dyDescent="0.25">
      <c r="A526" s="5">
        <v>525</v>
      </c>
      <c r="B526" s="6" t="s">
        <v>585</v>
      </c>
      <c r="C526" s="6" t="s">
        <v>255</v>
      </c>
      <c r="D526" s="6" t="s">
        <v>799</v>
      </c>
      <c r="E526" s="6" t="s">
        <v>896</v>
      </c>
      <c r="F526" s="4">
        <v>408</v>
      </c>
      <c r="P526" s="7">
        <f t="shared" si="16"/>
        <v>408</v>
      </c>
      <c r="R526" s="5">
        <v>87</v>
      </c>
      <c r="T526">
        <f t="shared" si="17"/>
        <v>1</v>
      </c>
    </row>
    <row r="527" spans="1:20" x14ac:dyDescent="0.25">
      <c r="A527" s="5">
        <v>526</v>
      </c>
      <c r="B527" t="s">
        <v>1308</v>
      </c>
      <c r="C527" t="s">
        <v>1193</v>
      </c>
      <c r="D527" t="s">
        <v>799</v>
      </c>
      <c r="E527" t="s">
        <v>1398</v>
      </c>
      <c r="G527" s="4">
        <v>404</v>
      </c>
      <c r="P527" s="7">
        <f t="shared" si="16"/>
        <v>404</v>
      </c>
      <c r="R527" s="5">
        <v>88</v>
      </c>
      <c r="T527">
        <f t="shared" si="17"/>
        <v>1</v>
      </c>
    </row>
    <row r="528" spans="1:20" x14ac:dyDescent="0.25">
      <c r="A528" s="5">
        <v>527</v>
      </c>
      <c r="B528" s="6" t="s">
        <v>589</v>
      </c>
      <c r="C528" s="6" t="s">
        <v>247</v>
      </c>
      <c r="D528" s="6" t="s">
        <v>799</v>
      </c>
      <c r="E528" s="6" t="s">
        <v>900</v>
      </c>
      <c r="F528" s="4">
        <v>404</v>
      </c>
      <c r="P528" s="7">
        <f t="shared" si="16"/>
        <v>404</v>
      </c>
      <c r="R528" s="5">
        <v>89</v>
      </c>
      <c r="T528">
        <f t="shared" si="17"/>
        <v>1</v>
      </c>
    </row>
    <row r="529" spans="1:20" x14ac:dyDescent="0.25">
      <c r="A529" s="5">
        <v>528</v>
      </c>
      <c r="B529" t="s">
        <v>2230</v>
      </c>
      <c r="C529" t="s">
        <v>248</v>
      </c>
      <c r="D529" s="8" t="s">
        <v>799</v>
      </c>
      <c r="E529" t="s">
        <v>2279</v>
      </c>
      <c r="J529" s="4">
        <v>404</v>
      </c>
      <c r="P529" s="7">
        <f t="shared" si="16"/>
        <v>404</v>
      </c>
      <c r="R529" s="5">
        <v>90</v>
      </c>
      <c r="T529">
        <f t="shared" si="17"/>
        <v>1</v>
      </c>
    </row>
    <row r="530" spans="1:20" x14ac:dyDescent="0.25">
      <c r="A530" s="5">
        <v>529</v>
      </c>
      <c r="B530" t="s">
        <v>2475</v>
      </c>
      <c r="C530" t="s">
        <v>245</v>
      </c>
      <c r="D530" t="s">
        <v>797</v>
      </c>
      <c r="E530" t="s">
        <v>2522</v>
      </c>
      <c r="L530" s="4">
        <v>403</v>
      </c>
      <c r="P530" s="7">
        <f t="shared" si="16"/>
        <v>403</v>
      </c>
      <c r="R530" s="5">
        <v>82</v>
      </c>
      <c r="T530">
        <f t="shared" si="17"/>
        <v>1</v>
      </c>
    </row>
    <row r="531" spans="1:20" x14ac:dyDescent="0.25">
      <c r="A531" s="5">
        <v>530</v>
      </c>
      <c r="B531" s="6" t="s">
        <v>590</v>
      </c>
      <c r="C531" s="6" t="s">
        <v>257</v>
      </c>
      <c r="D531" s="6" t="s">
        <v>798</v>
      </c>
      <c r="E531" s="6" t="s">
        <v>901</v>
      </c>
      <c r="F531" s="4">
        <v>403</v>
      </c>
      <c r="P531" s="7">
        <f t="shared" si="16"/>
        <v>403</v>
      </c>
      <c r="R531" s="5">
        <v>180</v>
      </c>
      <c r="T531">
        <f t="shared" si="17"/>
        <v>1</v>
      </c>
    </row>
    <row r="532" spans="1:20" x14ac:dyDescent="0.25">
      <c r="A532" s="5">
        <v>531</v>
      </c>
      <c r="B532" t="s">
        <v>2476</v>
      </c>
      <c r="C532" t="s">
        <v>1192</v>
      </c>
      <c r="D532" t="s">
        <v>797</v>
      </c>
      <c r="E532" t="s">
        <v>2523</v>
      </c>
      <c r="L532" s="4">
        <v>402</v>
      </c>
      <c r="P532" s="7">
        <f t="shared" si="16"/>
        <v>402</v>
      </c>
      <c r="R532" s="5">
        <v>83</v>
      </c>
      <c r="T532">
        <f t="shared" si="17"/>
        <v>1</v>
      </c>
    </row>
    <row r="533" spans="1:20" x14ac:dyDescent="0.25">
      <c r="A533" s="5">
        <v>532</v>
      </c>
      <c r="B533" t="s">
        <v>1916</v>
      </c>
      <c r="C533" s="6" t="s">
        <v>257</v>
      </c>
      <c r="D533" t="s">
        <v>799</v>
      </c>
      <c r="E533" t="s">
        <v>2005</v>
      </c>
      <c r="I533" s="4">
        <v>209</v>
      </c>
      <c r="L533" s="4">
        <v>193</v>
      </c>
      <c r="P533" s="7">
        <f t="shared" si="16"/>
        <v>402</v>
      </c>
      <c r="R533" s="5">
        <v>91</v>
      </c>
      <c r="T533">
        <f t="shared" si="17"/>
        <v>2</v>
      </c>
    </row>
    <row r="534" spans="1:20" x14ac:dyDescent="0.25">
      <c r="A534" s="5">
        <v>533</v>
      </c>
      <c r="B534" t="s">
        <v>1693</v>
      </c>
      <c r="C534" s="6" t="s">
        <v>793</v>
      </c>
      <c r="D534" t="s">
        <v>798</v>
      </c>
      <c r="E534" t="s">
        <v>1770</v>
      </c>
      <c r="H534" s="4">
        <v>402</v>
      </c>
      <c r="P534" s="7">
        <f t="shared" si="16"/>
        <v>402</v>
      </c>
      <c r="R534" s="5">
        <v>181</v>
      </c>
      <c r="T534">
        <f t="shared" si="17"/>
        <v>1</v>
      </c>
    </row>
    <row r="535" spans="1:20" x14ac:dyDescent="0.25">
      <c r="A535" s="5">
        <v>534</v>
      </c>
      <c r="B535" t="s">
        <v>2477</v>
      </c>
      <c r="C535" s="10" t="s">
        <v>2561</v>
      </c>
      <c r="D535" t="s">
        <v>803</v>
      </c>
      <c r="E535" t="s">
        <v>2524</v>
      </c>
      <c r="L535" s="4">
        <v>400</v>
      </c>
      <c r="P535" s="7">
        <f t="shared" si="16"/>
        <v>400</v>
      </c>
      <c r="R535" s="5">
        <v>45</v>
      </c>
      <c r="T535">
        <f t="shared" si="17"/>
        <v>1</v>
      </c>
    </row>
    <row r="536" spans="1:20" x14ac:dyDescent="0.25">
      <c r="A536" s="5">
        <v>535</v>
      </c>
      <c r="B536" s="6" t="s">
        <v>593</v>
      </c>
      <c r="C536" s="6" t="s">
        <v>244</v>
      </c>
      <c r="D536" s="6" t="s">
        <v>798</v>
      </c>
      <c r="E536" s="6" t="s">
        <v>904</v>
      </c>
      <c r="F536" s="4">
        <v>400</v>
      </c>
      <c r="P536" s="7">
        <f t="shared" si="16"/>
        <v>400</v>
      </c>
      <c r="R536" s="5">
        <v>182</v>
      </c>
      <c r="T536">
        <f t="shared" si="17"/>
        <v>1</v>
      </c>
    </row>
    <row r="537" spans="1:20" x14ac:dyDescent="0.25">
      <c r="A537" s="5">
        <v>536</v>
      </c>
      <c r="B537" t="s">
        <v>1862</v>
      </c>
      <c r="C537" t="s">
        <v>253</v>
      </c>
      <c r="D537" t="s">
        <v>799</v>
      </c>
      <c r="E537" t="s">
        <v>1952</v>
      </c>
      <c r="I537" s="4">
        <v>399</v>
      </c>
      <c r="P537" s="7">
        <f t="shared" si="16"/>
        <v>399</v>
      </c>
      <c r="R537" s="5">
        <v>92</v>
      </c>
      <c r="T537">
        <f t="shared" si="17"/>
        <v>1</v>
      </c>
    </row>
    <row r="538" spans="1:20" x14ac:dyDescent="0.25">
      <c r="A538" s="5">
        <v>537</v>
      </c>
      <c r="B538" s="10" t="s">
        <v>2347</v>
      </c>
      <c r="C538" s="10" t="s">
        <v>246</v>
      </c>
      <c r="D538" s="10" t="s">
        <v>798</v>
      </c>
      <c r="E538" s="10" t="s">
        <v>2375</v>
      </c>
      <c r="K538" s="4">
        <v>396</v>
      </c>
      <c r="P538" s="7">
        <f t="shared" si="16"/>
        <v>396</v>
      </c>
      <c r="R538" s="5">
        <v>183</v>
      </c>
      <c r="T538">
        <f t="shared" si="17"/>
        <v>1</v>
      </c>
    </row>
    <row r="539" spans="1:20" x14ac:dyDescent="0.25">
      <c r="A539" s="5">
        <v>538</v>
      </c>
      <c r="B539" t="s">
        <v>1694</v>
      </c>
      <c r="C539" s="6" t="s">
        <v>793</v>
      </c>
      <c r="D539" t="s">
        <v>801</v>
      </c>
      <c r="E539" t="s">
        <v>1771</v>
      </c>
      <c r="H539" s="4">
        <v>394</v>
      </c>
      <c r="P539" s="7">
        <f t="shared" si="16"/>
        <v>394</v>
      </c>
      <c r="R539" s="5">
        <v>79</v>
      </c>
      <c r="T539">
        <f t="shared" si="17"/>
        <v>1</v>
      </c>
    </row>
    <row r="540" spans="1:20" x14ac:dyDescent="0.25">
      <c r="A540" s="5">
        <v>539</v>
      </c>
      <c r="B540" s="6" t="s">
        <v>784</v>
      </c>
      <c r="C540" s="6" t="s">
        <v>254</v>
      </c>
      <c r="D540" s="6" t="s">
        <v>798</v>
      </c>
      <c r="E540" s="6" t="s">
        <v>1096</v>
      </c>
      <c r="F540" s="4">
        <v>207</v>
      </c>
      <c r="L540" s="4">
        <v>187</v>
      </c>
      <c r="P540" s="7">
        <f t="shared" si="16"/>
        <v>394</v>
      </c>
      <c r="R540" s="5">
        <v>184</v>
      </c>
      <c r="T540">
        <f t="shared" si="17"/>
        <v>2</v>
      </c>
    </row>
    <row r="541" spans="1:20" x14ac:dyDescent="0.25">
      <c r="A541" s="5">
        <v>540</v>
      </c>
      <c r="B541" s="6" t="s">
        <v>791</v>
      </c>
      <c r="C541" s="6" t="s">
        <v>242</v>
      </c>
      <c r="D541" s="6" t="s">
        <v>803</v>
      </c>
      <c r="E541" s="6" t="s">
        <v>1103</v>
      </c>
      <c r="F541" s="4">
        <v>200</v>
      </c>
      <c r="H541" s="4">
        <v>189</v>
      </c>
      <c r="P541" s="7">
        <f t="shared" si="16"/>
        <v>389</v>
      </c>
      <c r="R541" s="5">
        <v>46</v>
      </c>
      <c r="T541">
        <f t="shared" si="17"/>
        <v>2</v>
      </c>
    </row>
    <row r="542" spans="1:20" x14ac:dyDescent="0.25">
      <c r="A542" s="5">
        <v>541</v>
      </c>
      <c r="B542" t="s">
        <v>2478</v>
      </c>
      <c r="C542" t="s">
        <v>254</v>
      </c>
      <c r="D542" t="s">
        <v>797</v>
      </c>
      <c r="E542" t="s">
        <v>2525</v>
      </c>
      <c r="L542" s="4">
        <v>389</v>
      </c>
      <c r="P542" s="7">
        <f t="shared" si="16"/>
        <v>389</v>
      </c>
      <c r="R542" s="5">
        <v>84</v>
      </c>
      <c r="T542">
        <f t="shared" si="17"/>
        <v>1</v>
      </c>
    </row>
    <row r="543" spans="1:20" x14ac:dyDescent="0.25">
      <c r="A543" s="5">
        <v>542</v>
      </c>
      <c r="B543" s="10" t="s">
        <v>2348</v>
      </c>
      <c r="C543" s="10" t="s">
        <v>248</v>
      </c>
      <c r="D543" s="10" t="s">
        <v>797</v>
      </c>
      <c r="E543" s="10" t="s">
        <v>2376</v>
      </c>
      <c r="K543" s="4">
        <v>387</v>
      </c>
      <c r="P543" s="7">
        <f t="shared" si="16"/>
        <v>387</v>
      </c>
      <c r="R543" s="5">
        <v>85</v>
      </c>
      <c r="T543">
        <f t="shared" si="17"/>
        <v>1</v>
      </c>
    </row>
    <row r="544" spans="1:20" x14ac:dyDescent="0.25">
      <c r="A544" s="5">
        <v>543</v>
      </c>
      <c r="B544" t="s">
        <v>2479</v>
      </c>
      <c r="C544" t="s">
        <v>256</v>
      </c>
      <c r="D544" t="s">
        <v>799</v>
      </c>
      <c r="E544" t="s">
        <v>2526</v>
      </c>
      <c r="L544" s="4">
        <v>387</v>
      </c>
      <c r="P544" s="7">
        <f t="shared" si="16"/>
        <v>387</v>
      </c>
      <c r="R544" s="5">
        <v>93</v>
      </c>
      <c r="T544">
        <f t="shared" si="17"/>
        <v>1</v>
      </c>
    </row>
    <row r="545" spans="1:20" x14ac:dyDescent="0.25">
      <c r="A545" s="5">
        <v>544</v>
      </c>
      <c r="B545" s="10" t="s">
        <v>2349</v>
      </c>
      <c r="C545" s="10" t="s">
        <v>245</v>
      </c>
      <c r="D545" s="10" t="s">
        <v>803</v>
      </c>
      <c r="E545" s="10" t="s">
        <v>2377</v>
      </c>
      <c r="K545" s="4">
        <v>385</v>
      </c>
      <c r="P545" s="7">
        <f t="shared" si="16"/>
        <v>385</v>
      </c>
      <c r="R545" s="5">
        <v>47</v>
      </c>
      <c r="T545">
        <f t="shared" si="17"/>
        <v>1</v>
      </c>
    </row>
    <row r="546" spans="1:20" x14ac:dyDescent="0.25">
      <c r="A546" s="5">
        <v>545</v>
      </c>
      <c r="B546" s="6" t="s">
        <v>608</v>
      </c>
      <c r="C546" s="6" t="s">
        <v>255</v>
      </c>
      <c r="D546" s="6" t="s">
        <v>798</v>
      </c>
      <c r="E546" s="6" t="s">
        <v>919</v>
      </c>
      <c r="F546" s="4">
        <v>385</v>
      </c>
      <c r="P546" s="7">
        <f t="shared" si="16"/>
        <v>385</v>
      </c>
      <c r="R546" s="5">
        <v>185</v>
      </c>
      <c r="T546">
        <f t="shared" si="17"/>
        <v>1</v>
      </c>
    </row>
    <row r="547" spans="1:20" x14ac:dyDescent="0.25">
      <c r="A547" s="5">
        <v>546</v>
      </c>
      <c r="B547" s="6" t="s">
        <v>610</v>
      </c>
      <c r="C547" s="6" t="s">
        <v>246</v>
      </c>
      <c r="D547" s="6" t="s">
        <v>802</v>
      </c>
      <c r="E547" s="6" t="s">
        <v>921</v>
      </c>
      <c r="F547" s="4">
        <v>382</v>
      </c>
      <c r="P547" s="7">
        <f t="shared" si="16"/>
        <v>382</v>
      </c>
      <c r="R547" s="5">
        <v>48</v>
      </c>
      <c r="T547">
        <f t="shared" si="17"/>
        <v>1</v>
      </c>
    </row>
    <row r="548" spans="1:20" x14ac:dyDescent="0.25">
      <c r="A548" s="5">
        <v>547</v>
      </c>
      <c r="B548" t="s">
        <v>1314</v>
      </c>
      <c r="C548" t="s">
        <v>251</v>
      </c>
      <c r="D548" t="s">
        <v>801</v>
      </c>
      <c r="E548" t="s">
        <v>1404</v>
      </c>
      <c r="G548" s="4">
        <v>380</v>
      </c>
      <c r="P548" s="7">
        <f t="shared" si="16"/>
        <v>380</v>
      </c>
      <c r="R548" s="5">
        <v>80</v>
      </c>
      <c r="T548">
        <f t="shared" si="17"/>
        <v>1</v>
      </c>
    </row>
    <row r="549" spans="1:20" x14ac:dyDescent="0.25">
      <c r="A549" s="5">
        <v>548</v>
      </c>
      <c r="B549" t="s">
        <v>1867</v>
      </c>
      <c r="C549" t="s">
        <v>1924</v>
      </c>
      <c r="D549" t="s">
        <v>798</v>
      </c>
      <c r="E549" t="s">
        <v>1957</v>
      </c>
      <c r="I549" s="4">
        <v>376</v>
      </c>
      <c r="P549" s="7">
        <f t="shared" si="16"/>
        <v>376</v>
      </c>
      <c r="R549" s="5">
        <v>186</v>
      </c>
      <c r="T549">
        <f t="shared" si="17"/>
        <v>1</v>
      </c>
    </row>
    <row r="550" spans="1:20" x14ac:dyDescent="0.25">
      <c r="A550" s="5">
        <v>549</v>
      </c>
      <c r="B550" s="10" t="s">
        <v>2350</v>
      </c>
      <c r="C550" s="10" t="s">
        <v>244</v>
      </c>
      <c r="D550" s="10" t="s">
        <v>801</v>
      </c>
      <c r="E550" s="10" t="s">
        <v>2378</v>
      </c>
      <c r="K550" s="4">
        <v>374</v>
      </c>
      <c r="P550" s="7">
        <f t="shared" si="16"/>
        <v>374</v>
      </c>
      <c r="R550" s="5">
        <v>81</v>
      </c>
      <c r="T550">
        <f t="shared" si="17"/>
        <v>1</v>
      </c>
    </row>
    <row r="551" spans="1:20" x14ac:dyDescent="0.25">
      <c r="A551" s="5">
        <v>550</v>
      </c>
      <c r="B551" t="s">
        <v>1868</v>
      </c>
      <c r="C551" t="s">
        <v>244</v>
      </c>
      <c r="D551" t="s">
        <v>798</v>
      </c>
      <c r="E551" t="s">
        <v>1958</v>
      </c>
      <c r="I551" s="4">
        <v>374</v>
      </c>
      <c r="P551" s="7">
        <f t="shared" si="16"/>
        <v>374</v>
      </c>
      <c r="R551" s="5">
        <v>187</v>
      </c>
      <c r="T551">
        <f t="shared" si="17"/>
        <v>1</v>
      </c>
    </row>
    <row r="552" spans="1:20" x14ac:dyDescent="0.25">
      <c r="A552" s="5">
        <v>551</v>
      </c>
      <c r="B552" s="10" t="s">
        <v>2351</v>
      </c>
      <c r="C552" t="s">
        <v>243</v>
      </c>
      <c r="D552" s="10" t="s">
        <v>798</v>
      </c>
      <c r="E552" s="10" t="s">
        <v>2379</v>
      </c>
      <c r="K552" s="4">
        <v>371</v>
      </c>
      <c r="P552" s="7">
        <f t="shared" si="16"/>
        <v>371</v>
      </c>
      <c r="R552" s="5">
        <v>188</v>
      </c>
      <c r="T552">
        <f t="shared" si="17"/>
        <v>1</v>
      </c>
    </row>
    <row r="553" spans="1:20" x14ac:dyDescent="0.25">
      <c r="A553" s="5">
        <v>552</v>
      </c>
      <c r="B553" t="s">
        <v>2480</v>
      </c>
      <c r="C553" s="6" t="s">
        <v>257</v>
      </c>
      <c r="D553" t="s">
        <v>798</v>
      </c>
      <c r="E553" t="s">
        <v>2527</v>
      </c>
      <c r="L553" s="4">
        <v>369</v>
      </c>
      <c r="P553" s="7">
        <f t="shared" si="16"/>
        <v>369</v>
      </c>
      <c r="R553" s="5">
        <v>189</v>
      </c>
      <c r="T553">
        <f t="shared" si="17"/>
        <v>1</v>
      </c>
    </row>
    <row r="554" spans="1:20" x14ac:dyDescent="0.25">
      <c r="A554" s="5">
        <v>553</v>
      </c>
      <c r="B554" t="s">
        <v>1870</v>
      </c>
      <c r="C554" t="s">
        <v>254</v>
      </c>
      <c r="D554" t="s">
        <v>801</v>
      </c>
      <c r="E554" t="s">
        <v>1960</v>
      </c>
      <c r="I554" s="4">
        <v>368</v>
      </c>
      <c r="P554" s="7">
        <f t="shared" si="16"/>
        <v>368</v>
      </c>
      <c r="R554" s="5">
        <v>82</v>
      </c>
      <c r="T554">
        <f t="shared" si="17"/>
        <v>1</v>
      </c>
    </row>
    <row r="555" spans="1:20" x14ac:dyDescent="0.25">
      <c r="A555" s="5">
        <v>554</v>
      </c>
      <c r="B555" t="s">
        <v>1699</v>
      </c>
      <c r="C555" t="s">
        <v>245</v>
      </c>
      <c r="D555" t="s">
        <v>798</v>
      </c>
      <c r="E555" t="s">
        <v>1776</v>
      </c>
      <c r="H555" s="4">
        <v>365</v>
      </c>
      <c r="P555" s="7">
        <f t="shared" si="16"/>
        <v>365</v>
      </c>
      <c r="R555" s="5">
        <v>190</v>
      </c>
      <c r="T555">
        <f t="shared" si="17"/>
        <v>1</v>
      </c>
    </row>
    <row r="556" spans="1:20" x14ac:dyDescent="0.25">
      <c r="A556" s="5">
        <v>555</v>
      </c>
      <c r="B556" t="s">
        <v>1873</v>
      </c>
      <c r="C556" t="s">
        <v>249</v>
      </c>
      <c r="D556" t="s">
        <v>801</v>
      </c>
      <c r="E556" t="s">
        <v>1963</v>
      </c>
      <c r="I556" s="4">
        <v>363</v>
      </c>
      <c r="P556" s="7">
        <f t="shared" si="16"/>
        <v>363</v>
      </c>
      <c r="R556" s="5">
        <v>83</v>
      </c>
      <c r="T556">
        <f t="shared" si="17"/>
        <v>1</v>
      </c>
    </row>
    <row r="557" spans="1:20" x14ac:dyDescent="0.25">
      <c r="A557" s="5">
        <v>556</v>
      </c>
      <c r="B557" t="s">
        <v>2481</v>
      </c>
      <c r="C557" t="s">
        <v>253</v>
      </c>
      <c r="D557" t="s">
        <v>799</v>
      </c>
      <c r="E557" t="s">
        <v>2528</v>
      </c>
      <c r="L557" s="4">
        <v>362</v>
      </c>
      <c r="P557" s="7">
        <f t="shared" si="16"/>
        <v>362</v>
      </c>
      <c r="R557" s="5">
        <v>94</v>
      </c>
      <c r="T557">
        <f t="shared" si="17"/>
        <v>1</v>
      </c>
    </row>
    <row r="558" spans="1:20" x14ac:dyDescent="0.25">
      <c r="A558" s="5">
        <v>557</v>
      </c>
      <c r="B558" t="s">
        <v>1874</v>
      </c>
      <c r="C558" t="s">
        <v>250</v>
      </c>
      <c r="D558" t="s">
        <v>797</v>
      </c>
      <c r="E558" t="s">
        <v>1964</v>
      </c>
      <c r="I558" s="4">
        <v>361</v>
      </c>
      <c r="P558" s="7">
        <f t="shared" si="16"/>
        <v>361</v>
      </c>
      <c r="R558" s="5">
        <v>86</v>
      </c>
      <c r="T558">
        <f t="shared" si="17"/>
        <v>1</v>
      </c>
    </row>
    <row r="559" spans="1:20" x14ac:dyDescent="0.25">
      <c r="A559" s="5">
        <v>558</v>
      </c>
      <c r="B559" t="s">
        <v>2233</v>
      </c>
      <c r="C559" s="6" t="s">
        <v>793</v>
      </c>
      <c r="D559" s="8" t="s">
        <v>797</v>
      </c>
      <c r="E559" t="s">
        <v>2282</v>
      </c>
      <c r="J559" s="4">
        <v>360</v>
      </c>
      <c r="P559" s="7">
        <f t="shared" si="16"/>
        <v>360</v>
      </c>
      <c r="R559" s="5">
        <v>87</v>
      </c>
      <c r="T559">
        <f t="shared" si="17"/>
        <v>1</v>
      </c>
    </row>
    <row r="560" spans="1:20" x14ac:dyDescent="0.25">
      <c r="A560" s="5">
        <v>559</v>
      </c>
      <c r="B560" s="10" t="s">
        <v>2352</v>
      </c>
      <c r="C560" s="6" t="s">
        <v>796</v>
      </c>
      <c r="D560" s="10" t="s">
        <v>801</v>
      </c>
      <c r="E560" s="10" t="s">
        <v>2380</v>
      </c>
      <c r="K560" s="4">
        <v>359</v>
      </c>
      <c r="P560" s="7">
        <f t="shared" si="16"/>
        <v>359</v>
      </c>
      <c r="R560" s="5">
        <v>84</v>
      </c>
      <c r="T560">
        <f t="shared" si="17"/>
        <v>1</v>
      </c>
    </row>
    <row r="561" spans="1:20" x14ac:dyDescent="0.25">
      <c r="A561" s="5">
        <v>560</v>
      </c>
      <c r="B561" t="s">
        <v>2234</v>
      </c>
      <c r="C561" t="s">
        <v>249</v>
      </c>
      <c r="D561" s="8" t="s">
        <v>799</v>
      </c>
      <c r="E561" t="s">
        <v>2283</v>
      </c>
      <c r="J561" s="4">
        <v>358</v>
      </c>
      <c r="P561" s="7">
        <f t="shared" si="16"/>
        <v>358</v>
      </c>
      <c r="R561" s="5">
        <v>95</v>
      </c>
      <c r="T561">
        <f t="shared" si="17"/>
        <v>1</v>
      </c>
    </row>
    <row r="562" spans="1:20" x14ac:dyDescent="0.25">
      <c r="A562" s="5">
        <v>561</v>
      </c>
      <c r="B562" t="s">
        <v>1700</v>
      </c>
      <c r="C562" t="s">
        <v>245</v>
      </c>
      <c r="D562" t="s">
        <v>801</v>
      </c>
      <c r="E562" t="s">
        <v>1777</v>
      </c>
      <c r="H562" s="4">
        <v>357</v>
      </c>
      <c r="P562" s="7">
        <f t="shared" si="16"/>
        <v>357</v>
      </c>
      <c r="R562" s="5">
        <v>85</v>
      </c>
      <c r="T562">
        <f t="shared" si="17"/>
        <v>1</v>
      </c>
    </row>
    <row r="563" spans="1:20" x14ac:dyDescent="0.25">
      <c r="A563" s="5">
        <v>562</v>
      </c>
      <c r="B563" s="6" t="s">
        <v>636</v>
      </c>
      <c r="C563" s="6" t="s">
        <v>250</v>
      </c>
      <c r="D563" s="6" t="s">
        <v>802</v>
      </c>
      <c r="E563" s="6" t="s">
        <v>947</v>
      </c>
      <c r="F563" s="4">
        <v>356</v>
      </c>
      <c r="P563" s="7">
        <f t="shared" si="16"/>
        <v>356</v>
      </c>
      <c r="R563" s="5">
        <v>49</v>
      </c>
      <c r="T563">
        <f t="shared" si="17"/>
        <v>1</v>
      </c>
    </row>
    <row r="564" spans="1:20" x14ac:dyDescent="0.25">
      <c r="A564" s="5">
        <v>563</v>
      </c>
      <c r="B564" t="s">
        <v>2482</v>
      </c>
      <c r="C564" t="s">
        <v>250</v>
      </c>
      <c r="D564" t="s">
        <v>798</v>
      </c>
      <c r="E564" t="s">
        <v>2529</v>
      </c>
      <c r="L564" s="4">
        <v>356</v>
      </c>
      <c r="P564" s="7">
        <f t="shared" si="16"/>
        <v>356</v>
      </c>
      <c r="R564" s="5">
        <v>191</v>
      </c>
      <c r="T564">
        <f t="shared" si="17"/>
        <v>1</v>
      </c>
    </row>
    <row r="565" spans="1:20" x14ac:dyDescent="0.25">
      <c r="A565" s="5">
        <v>564</v>
      </c>
      <c r="B565" t="s">
        <v>1875</v>
      </c>
      <c r="C565" t="s">
        <v>1193</v>
      </c>
      <c r="D565" t="s">
        <v>801</v>
      </c>
      <c r="E565" t="s">
        <v>1965</v>
      </c>
      <c r="I565" s="4">
        <v>354</v>
      </c>
      <c r="P565" s="7">
        <f t="shared" si="16"/>
        <v>354</v>
      </c>
      <c r="R565" s="5">
        <v>86</v>
      </c>
      <c r="T565">
        <f t="shared" si="17"/>
        <v>1</v>
      </c>
    </row>
    <row r="566" spans="1:20" x14ac:dyDescent="0.25">
      <c r="A566" s="5">
        <v>565</v>
      </c>
      <c r="B566" t="s">
        <v>2483</v>
      </c>
      <c r="C566" t="s">
        <v>254</v>
      </c>
      <c r="D566" t="s">
        <v>799</v>
      </c>
      <c r="E566" t="s">
        <v>2530</v>
      </c>
      <c r="L566" s="4">
        <v>354</v>
      </c>
      <c r="P566" s="7">
        <f t="shared" si="16"/>
        <v>354</v>
      </c>
      <c r="R566" s="5">
        <v>96</v>
      </c>
      <c r="T566">
        <f t="shared" si="17"/>
        <v>1</v>
      </c>
    </row>
    <row r="567" spans="1:20" x14ac:dyDescent="0.25">
      <c r="A567" s="5">
        <v>566</v>
      </c>
      <c r="B567" t="s">
        <v>1876</v>
      </c>
      <c r="C567" s="6" t="s">
        <v>793</v>
      </c>
      <c r="D567" t="s">
        <v>798</v>
      </c>
      <c r="E567" t="s">
        <v>1966</v>
      </c>
      <c r="I567" s="4">
        <v>353</v>
      </c>
      <c r="P567" s="7">
        <f t="shared" si="16"/>
        <v>353</v>
      </c>
      <c r="R567" s="5">
        <v>192</v>
      </c>
      <c r="T567">
        <f t="shared" si="17"/>
        <v>1</v>
      </c>
    </row>
    <row r="568" spans="1:20" x14ac:dyDescent="0.25">
      <c r="A568" s="5">
        <v>567</v>
      </c>
      <c r="B568" t="s">
        <v>2235</v>
      </c>
      <c r="C568" t="s">
        <v>242</v>
      </c>
      <c r="D568" s="8" t="s">
        <v>801</v>
      </c>
      <c r="E568" t="s">
        <v>2284</v>
      </c>
      <c r="J568" s="4">
        <v>352</v>
      </c>
      <c r="P568" s="7">
        <f t="shared" si="16"/>
        <v>352</v>
      </c>
      <c r="R568" s="5">
        <v>87</v>
      </c>
      <c r="T568">
        <f t="shared" si="17"/>
        <v>1</v>
      </c>
    </row>
    <row r="569" spans="1:20" x14ac:dyDescent="0.25">
      <c r="A569" s="5">
        <v>568</v>
      </c>
      <c r="B569" t="s">
        <v>2484</v>
      </c>
      <c r="C569" t="s">
        <v>249</v>
      </c>
      <c r="D569" t="s">
        <v>801</v>
      </c>
      <c r="E569" t="s">
        <v>2531</v>
      </c>
      <c r="L569" s="4">
        <v>346</v>
      </c>
      <c r="P569" s="7">
        <f t="shared" si="16"/>
        <v>346</v>
      </c>
      <c r="R569" s="5">
        <v>88</v>
      </c>
      <c r="T569">
        <f t="shared" si="17"/>
        <v>1</v>
      </c>
    </row>
    <row r="570" spans="1:20" x14ac:dyDescent="0.25">
      <c r="A570" s="5">
        <v>569</v>
      </c>
      <c r="B570" t="s">
        <v>2236</v>
      </c>
      <c r="C570" t="s">
        <v>244</v>
      </c>
      <c r="D570" s="8" t="s">
        <v>798</v>
      </c>
      <c r="E570" t="s">
        <v>2285</v>
      </c>
      <c r="J570" s="4">
        <v>346</v>
      </c>
      <c r="P570" s="7">
        <f t="shared" si="16"/>
        <v>346</v>
      </c>
      <c r="R570" s="5">
        <v>193</v>
      </c>
      <c r="T570">
        <f t="shared" si="17"/>
        <v>1</v>
      </c>
    </row>
    <row r="571" spans="1:20" x14ac:dyDescent="0.25">
      <c r="A571" s="5">
        <v>570</v>
      </c>
      <c r="B571" s="6" t="s">
        <v>647</v>
      </c>
      <c r="C571" s="6" t="s">
        <v>256</v>
      </c>
      <c r="D571" s="6" t="s">
        <v>798</v>
      </c>
      <c r="E571" s="6" t="s">
        <v>958</v>
      </c>
      <c r="F571" s="4">
        <v>345</v>
      </c>
      <c r="P571" s="7">
        <f t="shared" si="16"/>
        <v>345</v>
      </c>
      <c r="R571" s="5">
        <v>194</v>
      </c>
      <c r="T571">
        <f t="shared" si="17"/>
        <v>1</v>
      </c>
    </row>
    <row r="572" spans="1:20" x14ac:dyDescent="0.25">
      <c r="A572" s="5">
        <v>571</v>
      </c>
      <c r="B572" t="s">
        <v>1878</v>
      </c>
      <c r="C572" t="s">
        <v>250</v>
      </c>
      <c r="D572" t="s">
        <v>797</v>
      </c>
      <c r="E572" t="s">
        <v>1968</v>
      </c>
      <c r="I572" s="4">
        <v>344</v>
      </c>
      <c r="P572" s="7">
        <f t="shared" si="16"/>
        <v>344</v>
      </c>
      <c r="R572" s="5">
        <v>88</v>
      </c>
      <c r="T572">
        <f t="shared" si="17"/>
        <v>1</v>
      </c>
    </row>
    <row r="573" spans="1:20" x14ac:dyDescent="0.25">
      <c r="A573" s="5">
        <v>572</v>
      </c>
      <c r="B573" t="s">
        <v>1703</v>
      </c>
      <c r="C573" t="s">
        <v>250</v>
      </c>
      <c r="D573" t="s">
        <v>802</v>
      </c>
      <c r="E573" t="s">
        <v>1780</v>
      </c>
      <c r="H573" s="4">
        <v>343</v>
      </c>
      <c r="P573" s="7">
        <f t="shared" si="16"/>
        <v>343</v>
      </c>
      <c r="R573" s="5">
        <v>50</v>
      </c>
      <c r="T573">
        <f t="shared" si="17"/>
        <v>1</v>
      </c>
    </row>
    <row r="574" spans="1:20" x14ac:dyDescent="0.25">
      <c r="A574" s="5">
        <v>573</v>
      </c>
      <c r="B574" t="s">
        <v>1326</v>
      </c>
      <c r="C574" t="s">
        <v>244</v>
      </c>
      <c r="D574" t="s">
        <v>799</v>
      </c>
      <c r="E574" t="s">
        <v>1416</v>
      </c>
      <c r="G574" s="4">
        <v>343</v>
      </c>
      <c r="P574" s="7">
        <f t="shared" si="16"/>
        <v>343</v>
      </c>
      <c r="R574" s="5">
        <v>97</v>
      </c>
      <c r="T574">
        <f t="shared" si="17"/>
        <v>1</v>
      </c>
    </row>
    <row r="575" spans="1:20" x14ac:dyDescent="0.25">
      <c r="A575" s="5">
        <v>574</v>
      </c>
      <c r="B575" t="s">
        <v>2237</v>
      </c>
      <c r="C575" t="s">
        <v>249</v>
      </c>
      <c r="D575" s="8" t="s">
        <v>797</v>
      </c>
      <c r="E575" t="s">
        <v>2286</v>
      </c>
      <c r="J575" s="4">
        <v>341</v>
      </c>
      <c r="P575" s="7">
        <f t="shared" si="16"/>
        <v>341</v>
      </c>
      <c r="R575" s="5">
        <v>89</v>
      </c>
      <c r="T575">
        <f t="shared" si="17"/>
        <v>1</v>
      </c>
    </row>
    <row r="576" spans="1:20" x14ac:dyDescent="0.25">
      <c r="A576" s="5">
        <v>575</v>
      </c>
      <c r="B576" t="s">
        <v>2485</v>
      </c>
      <c r="C576" s="6" t="s">
        <v>252</v>
      </c>
      <c r="D576" t="s">
        <v>797</v>
      </c>
      <c r="E576" t="s">
        <v>2532</v>
      </c>
      <c r="L576" s="4">
        <v>339</v>
      </c>
      <c r="P576" s="7">
        <f t="shared" si="16"/>
        <v>339</v>
      </c>
      <c r="R576" s="5">
        <v>90</v>
      </c>
      <c r="T576">
        <f t="shared" si="17"/>
        <v>1</v>
      </c>
    </row>
    <row r="577" spans="1:20" x14ac:dyDescent="0.25">
      <c r="A577" s="5">
        <v>576</v>
      </c>
      <c r="B577" t="s">
        <v>2486</v>
      </c>
      <c r="C577" t="s">
        <v>250</v>
      </c>
      <c r="D577" t="s">
        <v>803</v>
      </c>
      <c r="E577" t="s">
        <v>2533</v>
      </c>
      <c r="L577" s="4">
        <v>338</v>
      </c>
      <c r="P577" s="7">
        <f t="shared" si="16"/>
        <v>338</v>
      </c>
      <c r="R577" s="5">
        <v>48</v>
      </c>
      <c r="T577">
        <f t="shared" si="17"/>
        <v>1</v>
      </c>
    </row>
    <row r="578" spans="1:20" x14ac:dyDescent="0.25">
      <c r="A578" s="5">
        <v>577</v>
      </c>
      <c r="B578" t="s">
        <v>2238</v>
      </c>
      <c r="C578" t="s">
        <v>249</v>
      </c>
      <c r="D578" s="8" t="s">
        <v>797</v>
      </c>
      <c r="E578" t="s">
        <v>2287</v>
      </c>
      <c r="J578" s="4">
        <v>338</v>
      </c>
      <c r="P578" s="7">
        <f t="shared" ref="P578:P641" si="18">SUM(F578:N578)</f>
        <v>338</v>
      </c>
      <c r="R578" s="5">
        <v>91</v>
      </c>
      <c r="T578">
        <f t="shared" ref="T578:T641" si="19">COUNT(F578:L578)</f>
        <v>1</v>
      </c>
    </row>
    <row r="579" spans="1:20" x14ac:dyDescent="0.25">
      <c r="A579" s="5">
        <v>578</v>
      </c>
      <c r="B579" s="10" t="s">
        <v>2353</v>
      </c>
      <c r="C579" s="6" t="s">
        <v>796</v>
      </c>
      <c r="D579" s="10" t="s">
        <v>797</v>
      </c>
      <c r="E579" s="10" t="s">
        <v>2381</v>
      </c>
      <c r="K579" s="4">
        <v>338</v>
      </c>
      <c r="P579" s="7">
        <f t="shared" si="18"/>
        <v>338</v>
      </c>
      <c r="R579" s="5">
        <v>92</v>
      </c>
      <c r="T579">
        <f t="shared" si="19"/>
        <v>1</v>
      </c>
    </row>
    <row r="580" spans="1:20" x14ac:dyDescent="0.25">
      <c r="A580" s="5">
        <v>579</v>
      </c>
      <c r="B580" t="s">
        <v>2487</v>
      </c>
      <c r="C580" t="s">
        <v>255</v>
      </c>
      <c r="D580" t="s">
        <v>799</v>
      </c>
      <c r="E580" t="s">
        <v>2534</v>
      </c>
      <c r="L580" s="4">
        <v>337</v>
      </c>
      <c r="P580" s="7">
        <f t="shared" si="18"/>
        <v>337</v>
      </c>
      <c r="R580" s="5">
        <v>98</v>
      </c>
      <c r="T580">
        <f t="shared" si="19"/>
        <v>1</v>
      </c>
    </row>
    <row r="581" spans="1:20" x14ac:dyDescent="0.25">
      <c r="A581" s="5">
        <v>580</v>
      </c>
      <c r="B581" t="s">
        <v>2488</v>
      </c>
      <c r="C581" t="s">
        <v>254</v>
      </c>
      <c r="D581" t="s">
        <v>798</v>
      </c>
      <c r="E581" t="s">
        <v>2535</v>
      </c>
      <c r="L581" s="4">
        <v>336</v>
      </c>
      <c r="P581" s="7">
        <f t="shared" si="18"/>
        <v>336</v>
      </c>
      <c r="R581" s="5">
        <v>195</v>
      </c>
      <c r="T581">
        <f t="shared" si="19"/>
        <v>1</v>
      </c>
    </row>
    <row r="582" spans="1:20" x14ac:dyDescent="0.25">
      <c r="A582" s="5">
        <v>581</v>
      </c>
      <c r="B582" t="s">
        <v>2489</v>
      </c>
      <c r="C582" t="s">
        <v>1192</v>
      </c>
      <c r="D582" t="s">
        <v>799</v>
      </c>
      <c r="E582" t="s">
        <v>2536</v>
      </c>
      <c r="L582" s="4">
        <v>334</v>
      </c>
      <c r="P582" s="7">
        <f t="shared" si="18"/>
        <v>334</v>
      </c>
      <c r="R582" s="5">
        <v>99</v>
      </c>
      <c r="T582">
        <f t="shared" si="19"/>
        <v>1</v>
      </c>
    </row>
    <row r="583" spans="1:20" x14ac:dyDescent="0.25">
      <c r="A583" s="5">
        <v>582</v>
      </c>
      <c r="B583" t="s">
        <v>1705</v>
      </c>
      <c r="C583" t="s">
        <v>250</v>
      </c>
      <c r="D583" t="s">
        <v>798</v>
      </c>
      <c r="E583" t="s">
        <v>1782</v>
      </c>
      <c r="H583" s="4">
        <v>334</v>
      </c>
      <c r="P583" s="7">
        <f t="shared" si="18"/>
        <v>334</v>
      </c>
      <c r="R583" s="5">
        <v>196</v>
      </c>
      <c r="T583">
        <f t="shared" si="19"/>
        <v>1</v>
      </c>
    </row>
    <row r="584" spans="1:20" x14ac:dyDescent="0.25">
      <c r="A584" s="5">
        <v>583</v>
      </c>
      <c r="B584" t="s">
        <v>2239</v>
      </c>
      <c r="C584" t="s">
        <v>254</v>
      </c>
      <c r="D584" s="8" t="s">
        <v>798</v>
      </c>
      <c r="E584" t="s">
        <v>2288</v>
      </c>
      <c r="J584" s="4">
        <v>334</v>
      </c>
      <c r="P584" s="7">
        <f t="shared" si="18"/>
        <v>334</v>
      </c>
      <c r="R584" s="5">
        <v>197</v>
      </c>
      <c r="T584">
        <f t="shared" si="19"/>
        <v>1</v>
      </c>
    </row>
    <row r="585" spans="1:20" x14ac:dyDescent="0.25">
      <c r="A585" s="5">
        <v>584</v>
      </c>
      <c r="B585" s="6" t="s">
        <v>659</v>
      </c>
      <c r="C585" t="s">
        <v>1192</v>
      </c>
      <c r="D585" s="6" t="s">
        <v>798</v>
      </c>
      <c r="E585" s="6" t="s">
        <v>971</v>
      </c>
      <c r="F585" s="4">
        <v>332</v>
      </c>
      <c r="P585" s="7">
        <f t="shared" si="18"/>
        <v>332</v>
      </c>
      <c r="R585" s="5">
        <v>198</v>
      </c>
      <c r="T585">
        <f t="shared" si="19"/>
        <v>1</v>
      </c>
    </row>
    <row r="586" spans="1:20" x14ac:dyDescent="0.25">
      <c r="A586" s="5">
        <v>585</v>
      </c>
      <c r="B586" s="10" t="s">
        <v>2354</v>
      </c>
      <c r="C586" s="10" t="s">
        <v>2366</v>
      </c>
      <c r="D586" s="10" t="s">
        <v>802</v>
      </c>
      <c r="E586" s="10" t="s">
        <v>2382</v>
      </c>
      <c r="K586" s="4">
        <v>331</v>
      </c>
      <c r="P586" s="7">
        <f t="shared" si="18"/>
        <v>331</v>
      </c>
      <c r="R586" s="5">
        <v>51</v>
      </c>
      <c r="T586">
        <f t="shared" si="19"/>
        <v>1</v>
      </c>
    </row>
    <row r="587" spans="1:20" x14ac:dyDescent="0.25">
      <c r="A587" s="5">
        <v>586</v>
      </c>
      <c r="B587" s="10" t="s">
        <v>2355</v>
      </c>
      <c r="C587" s="10" t="s">
        <v>254</v>
      </c>
      <c r="D587" s="10" t="s">
        <v>797</v>
      </c>
      <c r="E587" s="10" t="s">
        <v>2383</v>
      </c>
      <c r="K587" s="4">
        <v>330</v>
      </c>
      <c r="P587" s="7">
        <f t="shared" si="18"/>
        <v>330</v>
      </c>
      <c r="R587" s="5">
        <v>93</v>
      </c>
      <c r="T587">
        <f t="shared" si="19"/>
        <v>1</v>
      </c>
    </row>
    <row r="588" spans="1:20" x14ac:dyDescent="0.25">
      <c r="A588" s="5">
        <v>587</v>
      </c>
      <c r="B588" t="s">
        <v>1707</v>
      </c>
      <c r="C588" t="s">
        <v>246</v>
      </c>
      <c r="D588" t="s">
        <v>798</v>
      </c>
      <c r="E588" t="s">
        <v>1784</v>
      </c>
      <c r="H588" s="4">
        <v>330</v>
      </c>
      <c r="P588" s="7">
        <f t="shared" si="18"/>
        <v>330</v>
      </c>
      <c r="R588" s="5">
        <v>199</v>
      </c>
      <c r="T588">
        <f t="shared" si="19"/>
        <v>1</v>
      </c>
    </row>
    <row r="589" spans="1:20" x14ac:dyDescent="0.25">
      <c r="A589" s="5">
        <v>588</v>
      </c>
      <c r="B589" s="6" t="s">
        <v>664</v>
      </c>
      <c r="C589" s="6" t="s">
        <v>255</v>
      </c>
      <c r="D589" s="6" t="s">
        <v>799</v>
      </c>
      <c r="E589" s="6" t="s">
        <v>976</v>
      </c>
      <c r="F589" s="4">
        <v>327</v>
      </c>
      <c r="P589" s="7">
        <f t="shared" si="18"/>
        <v>327</v>
      </c>
      <c r="R589" s="5">
        <v>100</v>
      </c>
      <c r="T589">
        <f t="shared" si="19"/>
        <v>1</v>
      </c>
    </row>
    <row r="590" spans="1:20" x14ac:dyDescent="0.25">
      <c r="A590" s="5">
        <v>589</v>
      </c>
      <c r="B590" t="s">
        <v>2490</v>
      </c>
      <c r="C590" t="s">
        <v>243</v>
      </c>
      <c r="D590" t="s">
        <v>798</v>
      </c>
      <c r="E590" t="s">
        <v>2537</v>
      </c>
      <c r="L590" s="4">
        <v>326</v>
      </c>
      <c r="P590" s="7">
        <f t="shared" si="18"/>
        <v>326</v>
      </c>
      <c r="R590" s="5">
        <v>200</v>
      </c>
      <c r="T590">
        <f t="shared" si="19"/>
        <v>1</v>
      </c>
    </row>
    <row r="591" spans="1:20" x14ac:dyDescent="0.25">
      <c r="A591" s="5">
        <v>590</v>
      </c>
      <c r="B591" t="s">
        <v>1330</v>
      </c>
      <c r="C591" t="s">
        <v>250</v>
      </c>
      <c r="D591" t="s">
        <v>797</v>
      </c>
      <c r="E591" t="s">
        <v>1420</v>
      </c>
      <c r="G591" s="4">
        <v>323</v>
      </c>
      <c r="P591" s="7">
        <f t="shared" si="18"/>
        <v>323</v>
      </c>
      <c r="R591" s="5">
        <v>94</v>
      </c>
      <c r="T591">
        <f t="shared" si="19"/>
        <v>1</v>
      </c>
    </row>
    <row r="592" spans="1:20" x14ac:dyDescent="0.25">
      <c r="A592" s="5">
        <v>591</v>
      </c>
      <c r="B592" s="6" t="s">
        <v>668</v>
      </c>
      <c r="C592" s="6" t="s">
        <v>243</v>
      </c>
      <c r="D592" s="6" t="s">
        <v>797</v>
      </c>
      <c r="E592" s="6" t="s">
        <v>980</v>
      </c>
      <c r="F592" s="4">
        <v>323</v>
      </c>
      <c r="P592" s="7">
        <f t="shared" si="18"/>
        <v>323</v>
      </c>
      <c r="R592" s="5">
        <v>95</v>
      </c>
      <c r="T592">
        <f t="shared" si="19"/>
        <v>1</v>
      </c>
    </row>
    <row r="593" spans="1:20" x14ac:dyDescent="0.25">
      <c r="A593" s="5">
        <v>592</v>
      </c>
      <c r="B593" t="s">
        <v>2491</v>
      </c>
      <c r="C593" t="s">
        <v>253</v>
      </c>
      <c r="D593" t="s">
        <v>802</v>
      </c>
      <c r="E593" t="s">
        <v>2538</v>
      </c>
      <c r="L593" s="4">
        <v>322</v>
      </c>
      <c r="P593" s="7">
        <f t="shared" si="18"/>
        <v>322</v>
      </c>
      <c r="R593" s="5">
        <v>52</v>
      </c>
      <c r="T593">
        <f t="shared" si="19"/>
        <v>1</v>
      </c>
    </row>
    <row r="594" spans="1:20" x14ac:dyDescent="0.25">
      <c r="A594" s="5">
        <v>593</v>
      </c>
      <c r="B594" t="s">
        <v>1882</v>
      </c>
      <c r="C594" s="6" t="s">
        <v>252</v>
      </c>
      <c r="D594" t="s">
        <v>802</v>
      </c>
      <c r="E594" t="s">
        <v>1972</v>
      </c>
      <c r="I594" s="4">
        <v>320</v>
      </c>
      <c r="P594" s="7">
        <f t="shared" si="18"/>
        <v>320</v>
      </c>
      <c r="R594" s="5">
        <v>53</v>
      </c>
      <c r="T594">
        <f t="shared" si="19"/>
        <v>1</v>
      </c>
    </row>
    <row r="595" spans="1:20" x14ac:dyDescent="0.25">
      <c r="A595" s="5">
        <v>594</v>
      </c>
      <c r="B595" t="s">
        <v>2241</v>
      </c>
      <c r="C595" t="s">
        <v>255</v>
      </c>
      <c r="D595" s="8" t="s">
        <v>801</v>
      </c>
      <c r="E595" t="s">
        <v>2290</v>
      </c>
      <c r="J595" s="4">
        <v>319</v>
      </c>
      <c r="P595" s="7">
        <f t="shared" si="18"/>
        <v>319</v>
      </c>
      <c r="R595" s="5">
        <v>89</v>
      </c>
      <c r="T595">
        <f t="shared" si="19"/>
        <v>1</v>
      </c>
    </row>
    <row r="596" spans="1:20" x14ac:dyDescent="0.25">
      <c r="A596" s="5">
        <v>595</v>
      </c>
      <c r="B596" t="s">
        <v>2492</v>
      </c>
      <c r="C596" t="s">
        <v>253</v>
      </c>
      <c r="D596" t="s">
        <v>802</v>
      </c>
      <c r="E596" t="s">
        <v>2539</v>
      </c>
      <c r="L596" s="4">
        <v>317</v>
      </c>
      <c r="P596" s="7">
        <f t="shared" si="18"/>
        <v>317</v>
      </c>
      <c r="R596" s="5">
        <v>54</v>
      </c>
      <c r="T596">
        <f t="shared" si="19"/>
        <v>1</v>
      </c>
    </row>
    <row r="597" spans="1:20" x14ac:dyDescent="0.25">
      <c r="A597" s="5">
        <v>596</v>
      </c>
      <c r="B597" t="s">
        <v>2243</v>
      </c>
      <c r="C597" t="s">
        <v>249</v>
      </c>
      <c r="D597" s="8" t="s">
        <v>801</v>
      </c>
      <c r="E597" t="s">
        <v>2292</v>
      </c>
      <c r="J597" s="4">
        <v>317</v>
      </c>
      <c r="P597" s="7">
        <f t="shared" si="18"/>
        <v>317</v>
      </c>
      <c r="R597" s="5">
        <v>90</v>
      </c>
      <c r="T597">
        <f t="shared" si="19"/>
        <v>1</v>
      </c>
    </row>
    <row r="598" spans="1:20" x14ac:dyDescent="0.25">
      <c r="A598" s="5">
        <v>597</v>
      </c>
      <c r="B598" t="s">
        <v>2493</v>
      </c>
      <c r="C598" t="s">
        <v>256</v>
      </c>
      <c r="D598" t="s">
        <v>799</v>
      </c>
      <c r="E598" t="s">
        <v>2540</v>
      </c>
      <c r="L598" s="4">
        <v>314</v>
      </c>
      <c r="P598" s="7">
        <f t="shared" si="18"/>
        <v>314</v>
      </c>
      <c r="R598" s="5">
        <v>101</v>
      </c>
      <c r="T598">
        <f t="shared" si="19"/>
        <v>1</v>
      </c>
    </row>
    <row r="599" spans="1:20" x14ac:dyDescent="0.25">
      <c r="A599" s="5">
        <v>598</v>
      </c>
      <c r="B599" t="s">
        <v>1883</v>
      </c>
      <c r="C599" s="6" t="s">
        <v>257</v>
      </c>
      <c r="D599" t="s">
        <v>799</v>
      </c>
      <c r="E599" t="s">
        <v>1973</v>
      </c>
      <c r="I599" s="4">
        <v>313</v>
      </c>
      <c r="P599" s="7">
        <f t="shared" si="18"/>
        <v>313</v>
      </c>
      <c r="R599" s="5">
        <v>102</v>
      </c>
      <c r="T599">
        <f t="shared" si="19"/>
        <v>1</v>
      </c>
    </row>
    <row r="600" spans="1:20" x14ac:dyDescent="0.25">
      <c r="A600" s="5">
        <v>599</v>
      </c>
      <c r="B600" s="6" t="s">
        <v>680</v>
      </c>
      <c r="C600" s="6" t="s">
        <v>243</v>
      </c>
      <c r="D600" s="6" t="s">
        <v>797</v>
      </c>
      <c r="E600" s="6" t="s">
        <v>992</v>
      </c>
      <c r="F600" s="4">
        <v>311</v>
      </c>
      <c r="P600" s="7">
        <f t="shared" si="18"/>
        <v>311</v>
      </c>
      <c r="R600" s="5">
        <v>96</v>
      </c>
      <c r="T600">
        <f t="shared" si="19"/>
        <v>1</v>
      </c>
    </row>
    <row r="601" spans="1:20" x14ac:dyDescent="0.25">
      <c r="A601" s="5">
        <v>600</v>
      </c>
      <c r="B601" t="s">
        <v>2494</v>
      </c>
      <c r="C601" t="s">
        <v>246</v>
      </c>
      <c r="D601" t="s">
        <v>799</v>
      </c>
      <c r="E601" t="s">
        <v>2541</v>
      </c>
      <c r="L601" s="4">
        <v>311</v>
      </c>
      <c r="P601" s="7">
        <f t="shared" si="18"/>
        <v>311</v>
      </c>
      <c r="R601" s="5">
        <v>103</v>
      </c>
      <c r="T601">
        <f t="shared" si="19"/>
        <v>1</v>
      </c>
    </row>
    <row r="602" spans="1:20" x14ac:dyDescent="0.25">
      <c r="A602" s="5">
        <v>601</v>
      </c>
      <c r="B602" t="s">
        <v>1713</v>
      </c>
      <c r="C602" t="s">
        <v>243</v>
      </c>
      <c r="D602" t="s">
        <v>799</v>
      </c>
      <c r="E602" t="s">
        <v>1790</v>
      </c>
      <c r="H602" s="4">
        <v>310</v>
      </c>
      <c r="P602" s="7">
        <f t="shared" si="18"/>
        <v>310</v>
      </c>
      <c r="R602" s="5">
        <v>104</v>
      </c>
      <c r="T602">
        <f t="shared" si="19"/>
        <v>1</v>
      </c>
    </row>
    <row r="603" spans="1:20" x14ac:dyDescent="0.25">
      <c r="A603" s="5">
        <v>602</v>
      </c>
      <c r="B603" t="s">
        <v>2495</v>
      </c>
      <c r="C603" t="s">
        <v>254</v>
      </c>
      <c r="D603" t="s">
        <v>802</v>
      </c>
      <c r="E603" t="s">
        <v>2542</v>
      </c>
      <c r="L603" s="4">
        <v>309</v>
      </c>
      <c r="P603" s="7">
        <f t="shared" si="18"/>
        <v>309</v>
      </c>
      <c r="R603" s="5">
        <v>55</v>
      </c>
      <c r="T603">
        <f t="shared" si="19"/>
        <v>1</v>
      </c>
    </row>
    <row r="604" spans="1:20" x14ac:dyDescent="0.25">
      <c r="A604" s="5">
        <v>603</v>
      </c>
      <c r="B604" t="s">
        <v>1714</v>
      </c>
      <c r="C604" t="s">
        <v>251</v>
      </c>
      <c r="D604" t="s">
        <v>799</v>
      </c>
      <c r="E604" t="s">
        <v>1791</v>
      </c>
      <c r="H604" s="4">
        <v>309</v>
      </c>
      <c r="P604" s="7">
        <f t="shared" si="18"/>
        <v>309</v>
      </c>
      <c r="R604" s="5">
        <v>105</v>
      </c>
      <c r="T604">
        <f t="shared" si="19"/>
        <v>1</v>
      </c>
    </row>
    <row r="605" spans="1:20" x14ac:dyDescent="0.25">
      <c r="A605" s="5">
        <v>604</v>
      </c>
      <c r="B605" t="s">
        <v>2496</v>
      </c>
      <c r="C605" t="s">
        <v>246</v>
      </c>
      <c r="D605" t="s">
        <v>801</v>
      </c>
      <c r="E605" t="s">
        <v>2543</v>
      </c>
      <c r="L605" s="4">
        <v>308</v>
      </c>
      <c r="P605" s="7">
        <f t="shared" si="18"/>
        <v>308</v>
      </c>
      <c r="R605" s="5">
        <v>91</v>
      </c>
      <c r="T605">
        <f t="shared" si="19"/>
        <v>1</v>
      </c>
    </row>
    <row r="606" spans="1:20" x14ac:dyDescent="0.25">
      <c r="A606" s="5">
        <v>605</v>
      </c>
      <c r="B606" t="s">
        <v>1340</v>
      </c>
      <c r="C606" s="6" t="s">
        <v>257</v>
      </c>
      <c r="D606" t="s">
        <v>798</v>
      </c>
      <c r="E606" t="s">
        <v>1430</v>
      </c>
      <c r="G606" s="4">
        <v>308</v>
      </c>
      <c r="P606" s="7">
        <f t="shared" si="18"/>
        <v>308</v>
      </c>
      <c r="R606" s="5">
        <v>201</v>
      </c>
      <c r="T606">
        <f t="shared" si="19"/>
        <v>1</v>
      </c>
    </row>
    <row r="607" spans="1:20" x14ac:dyDescent="0.25">
      <c r="A607" s="5">
        <v>606</v>
      </c>
      <c r="B607" t="s">
        <v>2497</v>
      </c>
      <c r="C607" s="10" t="s">
        <v>2561</v>
      </c>
      <c r="D607" t="s">
        <v>797</v>
      </c>
      <c r="E607" t="s">
        <v>2544</v>
      </c>
      <c r="L607" s="4">
        <v>304</v>
      </c>
      <c r="P607" s="7">
        <f t="shared" si="18"/>
        <v>304</v>
      </c>
      <c r="R607" s="5">
        <v>97</v>
      </c>
      <c r="T607">
        <f t="shared" si="19"/>
        <v>1</v>
      </c>
    </row>
    <row r="608" spans="1:20" x14ac:dyDescent="0.25">
      <c r="A608" s="5">
        <v>607</v>
      </c>
      <c r="B608" t="s">
        <v>1716</v>
      </c>
      <c r="C608" s="6" t="s">
        <v>258</v>
      </c>
      <c r="D608" t="s">
        <v>799</v>
      </c>
      <c r="E608" t="s">
        <v>1793</v>
      </c>
      <c r="H608" s="4">
        <v>304</v>
      </c>
      <c r="P608" s="7">
        <f t="shared" si="18"/>
        <v>304</v>
      </c>
      <c r="R608" s="5">
        <v>106</v>
      </c>
      <c r="T608">
        <f t="shared" si="19"/>
        <v>1</v>
      </c>
    </row>
    <row r="609" spans="1:20" x14ac:dyDescent="0.25">
      <c r="A609" s="5">
        <v>608</v>
      </c>
      <c r="B609" s="6" t="s">
        <v>689</v>
      </c>
      <c r="C609" s="6" t="s">
        <v>796</v>
      </c>
      <c r="D609" s="6" t="s">
        <v>798</v>
      </c>
      <c r="E609" s="6" t="s">
        <v>1001</v>
      </c>
      <c r="F609" s="4">
        <v>302</v>
      </c>
      <c r="P609" s="7">
        <f t="shared" si="18"/>
        <v>302</v>
      </c>
      <c r="R609" s="5">
        <v>202</v>
      </c>
      <c r="T609">
        <f t="shared" si="19"/>
        <v>1</v>
      </c>
    </row>
    <row r="610" spans="1:20" x14ac:dyDescent="0.25">
      <c r="A610" s="5">
        <v>609</v>
      </c>
      <c r="B610" s="6" t="s">
        <v>690</v>
      </c>
      <c r="C610" s="6" t="s">
        <v>249</v>
      </c>
      <c r="D610" s="6" t="s">
        <v>799</v>
      </c>
      <c r="E610" s="6" t="s">
        <v>1002</v>
      </c>
      <c r="F610" s="4">
        <v>301</v>
      </c>
      <c r="P610" s="7">
        <f t="shared" si="18"/>
        <v>301</v>
      </c>
      <c r="R610" s="5">
        <v>107</v>
      </c>
      <c r="T610">
        <f t="shared" si="19"/>
        <v>1</v>
      </c>
    </row>
    <row r="611" spans="1:20" x14ac:dyDescent="0.25">
      <c r="A611" s="5">
        <v>610</v>
      </c>
      <c r="B611" t="s">
        <v>2498</v>
      </c>
      <c r="C611" s="6" t="s">
        <v>252</v>
      </c>
      <c r="D611" t="s">
        <v>803</v>
      </c>
      <c r="E611" t="s">
        <v>2545</v>
      </c>
      <c r="L611" s="4">
        <v>297</v>
      </c>
      <c r="P611" s="7">
        <f t="shared" si="18"/>
        <v>297</v>
      </c>
      <c r="R611" s="5">
        <v>49</v>
      </c>
      <c r="T611">
        <f t="shared" si="19"/>
        <v>1</v>
      </c>
    </row>
    <row r="612" spans="1:20" x14ac:dyDescent="0.25">
      <c r="A612" s="5">
        <v>611</v>
      </c>
      <c r="B612" t="s">
        <v>1347</v>
      </c>
      <c r="C612" t="s">
        <v>242</v>
      </c>
      <c r="D612" t="s">
        <v>797</v>
      </c>
      <c r="E612" t="s">
        <v>1437</v>
      </c>
      <c r="G612" s="4">
        <v>296</v>
      </c>
      <c r="P612" s="7">
        <f t="shared" si="18"/>
        <v>296</v>
      </c>
      <c r="R612" s="5">
        <v>98</v>
      </c>
      <c r="T612">
        <f t="shared" si="19"/>
        <v>1</v>
      </c>
    </row>
    <row r="613" spans="1:20" x14ac:dyDescent="0.25">
      <c r="A613" s="5">
        <v>612</v>
      </c>
      <c r="B613" t="s">
        <v>2499</v>
      </c>
      <c r="C613" s="6" t="s">
        <v>247</v>
      </c>
      <c r="D613" t="s">
        <v>801</v>
      </c>
      <c r="E613" t="s">
        <v>2546</v>
      </c>
      <c r="L613" s="4">
        <v>294</v>
      </c>
      <c r="P613" s="7">
        <f t="shared" si="18"/>
        <v>294</v>
      </c>
      <c r="R613" s="5">
        <v>92</v>
      </c>
      <c r="T613">
        <f t="shared" si="19"/>
        <v>1</v>
      </c>
    </row>
    <row r="614" spans="1:20" x14ac:dyDescent="0.25">
      <c r="A614" s="5">
        <v>613</v>
      </c>
      <c r="B614" t="s">
        <v>1888</v>
      </c>
      <c r="C614" t="s">
        <v>246</v>
      </c>
      <c r="D614" t="s">
        <v>797</v>
      </c>
      <c r="E614" t="s">
        <v>1978</v>
      </c>
      <c r="I614" s="4">
        <v>294</v>
      </c>
      <c r="P614" s="7">
        <f t="shared" si="18"/>
        <v>294</v>
      </c>
      <c r="R614" s="5">
        <v>99</v>
      </c>
      <c r="T614">
        <f t="shared" si="19"/>
        <v>1</v>
      </c>
    </row>
    <row r="615" spans="1:20" x14ac:dyDescent="0.25">
      <c r="A615" s="5">
        <v>614</v>
      </c>
      <c r="B615" t="s">
        <v>1889</v>
      </c>
      <c r="C615" t="s">
        <v>253</v>
      </c>
      <c r="D615" t="s">
        <v>801</v>
      </c>
      <c r="E615" t="s">
        <v>1979</v>
      </c>
      <c r="I615" s="4">
        <v>289</v>
      </c>
      <c r="P615" s="7">
        <f t="shared" si="18"/>
        <v>289</v>
      </c>
      <c r="R615" s="5">
        <v>93</v>
      </c>
      <c r="T615">
        <f t="shared" si="19"/>
        <v>1</v>
      </c>
    </row>
    <row r="616" spans="1:20" x14ac:dyDescent="0.25">
      <c r="A616" s="5">
        <v>615</v>
      </c>
      <c r="B616" t="s">
        <v>2245</v>
      </c>
      <c r="C616" t="s">
        <v>1924</v>
      </c>
      <c r="D616" s="8" t="s">
        <v>798</v>
      </c>
      <c r="E616" t="s">
        <v>2294</v>
      </c>
      <c r="J616" s="4">
        <v>288</v>
      </c>
      <c r="P616" s="7">
        <f t="shared" si="18"/>
        <v>288</v>
      </c>
      <c r="R616" s="5">
        <v>203</v>
      </c>
      <c r="T616">
        <f t="shared" si="19"/>
        <v>1</v>
      </c>
    </row>
    <row r="617" spans="1:20" x14ac:dyDescent="0.25">
      <c r="A617" s="5">
        <v>616</v>
      </c>
      <c r="B617" t="s">
        <v>1719</v>
      </c>
      <c r="C617" t="s">
        <v>243</v>
      </c>
      <c r="D617" t="s">
        <v>798</v>
      </c>
      <c r="E617" t="s">
        <v>1796</v>
      </c>
      <c r="H617" s="4">
        <v>283</v>
      </c>
      <c r="P617" s="7">
        <f t="shared" si="18"/>
        <v>283</v>
      </c>
      <c r="R617" s="5">
        <v>204</v>
      </c>
      <c r="T617">
        <f t="shared" si="19"/>
        <v>1</v>
      </c>
    </row>
    <row r="618" spans="1:20" x14ac:dyDescent="0.25">
      <c r="A618" s="5">
        <v>617</v>
      </c>
      <c r="B618" t="s">
        <v>1892</v>
      </c>
      <c r="C618" s="10" t="s">
        <v>2561</v>
      </c>
      <c r="D618" t="s">
        <v>798</v>
      </c>
      <c r="E618" t="s">
        <v>1982</v>
      </c>
      <c r="I618" s="4">
        <v>280</v>
      </c>
      <c r="P618" s="7">
        <f t="shared" si="18"/>
        <v>280</v>
      </c>
      <c r="R618" s="5">
        <v>205</v>
      </c>
      <c r="T618">
        <f t="shared" si="19"/>
        <v>1</v>
      </c>
    </row>
    <row r="619" spans="1:20" x14ac:dyDescent="0.25">
      <c r="A619" s="5">
        <v>618</v>
      </c>
      <c r="B619" t="s">
        <v>2248</v>
      </c>
      <c r="C619" t="s">
        <v>795</v>
      </c>
      <c r="D619" s="8" t="s">
        <v>803</v>
      </c>
      <c r="E619" t="s">
        <v>2297</v>
      </c>
      <c r="J619" s="4">
        <v>279</v>
      </c>
      <c r="P619" s="7">
        <f t="shared" si="18"/>
        <v>279</v>
      </c>
      <c r="R619" s="5">
        <v>50</v>
      </c>
      <c r="T619">
        <f t="shared" si="19"/>
        <v>1</v>
      </c>
    </row>
    <row r="620" spans="1:20" x14ac:dyDescent="0.25">
      <c r="A620" s="5">
        <v>619</v>
      </c>
      <c r="B620" t="s">
        <v>2500</v>
      </c>
      <c r="C620" t="s">
        <v>245</v>
      </c>
      <c r="D620" t="s">
        <v>801</v>
      </c>
      <c r="E620" t="s">
        <v>2547</v>
      </c>
      <c r="L620" s="4">
        <v>279</v>
      </c>
      <c r="P620" s="7">
        <f t="shared" si="18"/>
        <v>279</v>
      </c>
      <c r="R620" s="5">
        <v>94</v>
      </c>
      <c r="T620">
        <f t="shared" si="19"/>
        <v>1</v>
      </c>
    </row>
    <row r="621" spans="1:20" x14ac:dyDescent="0.25">
      <c r="A621" s="5">
        <v>620</v>
      </c>
      <c r="B621" t="s">
        <v>1893</v>
      </c>
      <c r="C621" t="s">
        <v>253</v>
      </c>
      <c r="D621" t="s">
        <v>801</v>
      </c>
      <c r="E621" t="s">
        <v>1983</v>
      </c>
      <c r="I621" s="4">
        <v>276</v>
      </c>
      <c r="P621" s="7">
        <f t="shared" si="18"/>
        <v>276</v>
      </c>
      <c r="R621" s="5">
        <v>95</v>
      </c>
      <c r="T621">
        <f t="shared" si="19"/>
        <v>1</v>
      </c>
    </row>
    <row r="622" spans="1:20" x14ac:dyDescent="0.25">
      <c r="A622" s="5">
        <v>621</v>
      </c>
      <c r="B622" t="s">
        <v>1720</v>
      </c>
      <c r="C622" s="6" t="s">
        <v>258</v>
      </c>
      <c r="D622" t="s">
        <v>797</v>
      </c>
      <c r="E622" t="s">
        <v>1797</v>
      </c>
      <c r="H622" s="4">
        <v>276</v>
      </c>
      <c r="P622" s="7">
        <f t="shared" si="18"/>
        <v>276</v>
      </c>
      <c r="R622" s="5">
        <v>100</v>
      </c>
      <c r="T622">
        <f t="shared" si="19"/>
        <v>1</v>
      </c>
    </row>
    <row r="623" spans="1:20" x14ac:dyDescent="0.25">
      <c r="A623" s="5">
        <v>622</v>
      </c>
      <c r="B623" t="s">
        <v>2249</v>
      </c>
      <c r="C623" t="s">
        <v>256</v>
      </c>
      <c r="D623" s="8" t="s">
        <v>803</v>
      </c>
      <c r="E623" t="s">
        <v>2298</v>
      </c>
      <c r="J623" s="4">
        <v>275</v>
      </c>
      <c r="P623" s="7">
        <f t="shared" si="18"/>
        <v>275</v>
      </c>
      <c r="R623" s="5">
        <v>51</v>
      </c>
      <c r="T623">
        <f t="shared" si="19"/>
        <v>1</v>
      </c>
    </row>
    <row r="624" spans="1:20" x14ac:dyDescent="0.25">
      <c r="A624" s="5">
        <v>623</v>
      </c>
      <c r="B624" t="s">
        <v>1894</v>
      </c>
      <c r="C624" t="s">
        <v>250</v>
      </c>
      <c r="D624" t="s">
        <v>797</v>
      </c>
      <c r="E624" t="s">
        <v>1984</v>
      </c>
      <c r="I624" s="4">
        <v>274</v>
      </c>
      <c r="P624" s="7">
        <f t="shared" si="18"/>
        <v>274</v>
      </c>
      <c r="R624" s="5">
        <v>101</v>
      </c>
      <c r="T624">
        <f t="shared" si="19"/>
        <v>1</v>
      </c>
    </row>
    <row r="625" spans="1:20" x14ac:dyDescent="0.25">
      <c r="A625" s="5">
        <v>624</v>
      </c>
      <c r="B625" s="6" t="s">
        <v>720</v>
      </c>
      <c r="C625" s="6" t="s">
        <v>258</v>
      </c>
      <c r="D625" s="6" t="s">
        <v>799</v>
      </c>
      <c r="E625" s="6" t="s">
        <v>1032</v>
      </c>
      <c r="F625" s="4">
        <v>271</v>
      </c>
      <c r="P625" s="7">
        <f t="shared" si="18"/>
        <v>271</v>
      </c>
      <c r="R625" s="5">
        <v>108</v>
      </c>
      <c r="T625">
        <f t="shared" si="19"/>
        <v>1</v>
      </c>
    </row>
    <row r="626" spans="1:20" x14ac:dyDescent="0.25">
      <c r="A626" s="5">
        <v>625</v>
      </c>
      <c r="B626" s="10" t="s">
        <v>2360</v>
      </c>
      <c r="C626" s="10" t="s">
        <v>1192</v>
      </c>
      <c r="D626" s="10" t="s">
        <v>802</v>
      </c>
      <c r="E626" s="10" t="s">
        <v>2388</v>
      </c>
      <c r="K626" s="4">
        <v>269</v>
      </c>
      <c r="P626" s="7">
        <f t="shared" si="18"/>
        <v>269</v>
      </c>
      <c r="R626" s="5">
        <v>56</v>
      </c>
      <c r="T626">
        <f t="shared" si="19"/>
        <v>1</v>
      </c>
    </row>
    <row r="627" spans="1:20" x14ac:dyDescent="0.25">
      <c r="A627" s="5">
        <v>626</v>
      </c>
      <c r="B627" t="s">
        <v>1898</v>
      </c>
      <c r="C627" s="10" t="s">
        <v>2561</v>
      </c>
      <c r="D627" t="s">
        <v>797</v>
      </c>
      <c r="E627" t="s">
        <v>1987</v>
      </c>
      <c r="I627" s="4">
        <v>269</v>
      </c>
      <c r="P627" s="7">
        <f t="shared" si="18"/>
        <v>269</v>
      </c>
      <c r="R627" s="5">
        <v>102</v>
      </c>
      <c r="T627">
        <f t="shared" si="19"/>
        <v>1</v>
      </c>
    </row>
    <row r="628" spans="1:20" x14ac:dyDescent="0.25">
      <c r="A628" s="5">
        <v>627</v>
      </c>
      <c r="B628" t="s">
        <v>1899</v>
      </c>
      <c r="C628" t="s">
        <v>248</v>
      </c>
      <c r="D628" t="s">
        <v>802</v>
      </c>
      <c r="E628" t="s">
        <v>1988</v>
      </c>
      <c r="I628" s="4">
        <v>268</v>
      </c>
      <c r="P628" s="7">
        <f t="shared" si="18"/>
        <v>268</v>
      </c>
      <c r="R628" s="5">
        <v>57</v>
      </c>
      <c r="T628">
        <f t="shared" si="19"/>
        <v>1</v>
      </c>
    </row>
    <row r="629" spans="1:20" x14ac:dyDescent="0.25">
      <c r="A629" s="5">
        <v>628</v>
      </c>
      <c r="B629" t="s">
        <v>2250</v>
      </c>
      <c r="C629" t="s">
        <v>249</v>
      </c>
      <c r="D629" s="8" t="s">
        <v>798</v>
      </c>
      <c r="E629" t="s">
        <v>2299</v>
      </c>
      <c r="J629" s="4">
        <v>267</v>
      </c>
      <c r="P629" s="7">
        <f t="shared" si="18"/>
        <v>267</v>
      </c>
      <c r="R629" s="5">
        <v>206</v>
      </c>
      <c r="T629">
        <f t="shared" si="19"/>
        <v>1</v>
      </c>
    </row>
    <row r="630" spans="1:20" x14ac:dyDescent="0.25">
      <c r="A630" s="5">
        <v>629</v>
      </c>
      <c r="B630" t="s">
        <v>1723</v>
      </c>
      <c r="C630" t="s">
        <v>255</v>
      </c>
      <c r="D630" t="s">
        <v>803</v>
      </c>
      <c r="E630" t="s">
        <v>1800</v>
      </c>
      <c r="H630" s="4">
        <v>266</v>
      </c>
      <c r="P630" s="7">
        <f t="shared" si="18"/>
        <v>266</v>
      </c>
      <c r="R630" s="5">
        <v>52</v>
      </c>
      <c r="T630">
        <f t="shared" si="19"/>
        <v>1</v>
      </c>
    </row>
    <row r="631" spans="1:20" x14ac:dyDescent="0.25">
      <c r="A631" s="5">
        <v>630</v>
      </c>
      <c r="B631" t="s">
        <v>2501</v>
      </c>
      <c r="C631" t="s">
        <v>254</v>
      </c>
      <c r="D631" t="s">
        <v>797</v>
      </c>
      <c r="E631" t="s">
        <v>2548</v>
      </c>
      <c r="L631" s="4">
        <v>265</v>
      </c>
      <c r="P631" s="7">
        <f t="shared" si="18"/>
        <v>265</v>
      </c>
      <c r="R631" s="5">
        <v>103</v>
      </c>
      <c r="T631">
        <f t="shared" si="19"/>
        <v>1</v>
      </c>
    </row>
    <row r="632" spans="1:20" x14ac:dyDescent="0.25">
      <c r="A632" s="5">
        <v>631</v>
      </c>
      <c r="B632" s="10" t="s">
        <v>2361</v>
      </c>
      <c r="C632" s="10" t="s">
        <v>242</v>
      </c>
      <c r="D632" s="10" t="s">
        <v>798</v>
      </c>
      <c r="E632" s="10" t="s">
        <v>2389</v>
      </c>
      <c r="K632" s="4">
        <v>262</v>
      </c>
      <c r="P632" s="7">
        <f t="shared" si="18"/>
        <v>262</v>
      </c>
      <c r="R632" s="5">
        <v>207</v>
      </c>
      <c r="T632">
        <f t="shared" si="19"/>
        <v>1</v>
      </c>
    </row>
    <row r="633" spans="1:20" x14ac:dyDescent="0.25">
      <c r="A633" s="5">
        <v>632</v>
      </c>
      <c r="B633" t="s">
        <v>2502</v>
      </c>
      <c r="C633" t="s">
        <v>1192</v>
      </c>
      <c r="D633" t="s">
        <v>801</v>
      </c>
      <c r="E633" t="s">
        <v>2549</v>
      </c>
      <c r="L633" s="4">
        <v>261</v>
      </c>
      <c r="P633" s="7">
        <f t="shared" si="18"/>
        <v>261</v>
      </c>
      <c r="R633" s="5">
        <v>96</v>
      </c>
      <c r="T633">
        <f t="shared" si="19"/>
        <v>1</v>
      </c>
    </row>
    <row r="634" spans="1:20" x14ac:dyDescent="0.25">
      <c r="A634" s="5">
        <v>633</v>
      </c>
      <c r="B634" t="s">
        <v>1357</v>
      </c>
      <c r="C634" t="s">
        <v>244</v>
      </c>
      <c r="D634" t="s">
        <v>799</v>
      </c>
      <c r="E634" t="s">
        <v>1448</v>
      </c>
      <c r="G634" s="4">
        <v>260</v>
      </c>
      <c r="P634" s="7">
        <f t="shared" si="18"/>
        <v>260</v>
      </c>
      <c r="R634" s="5">
        <v>109</v>
      </c>
      <c r="T634">
        <f t="shared" si="19"/>
        <v>1</v>
      </c>
    </row>
    <row r="635" spans="1:20" x14ac:dyDescent="0.25">
      <c r="A635" s="5">
        <v>634</v>
      </c>
      <c r="B635" t="s">
        <v>1725</v>
      </c>
      <c r="C635" t="s">
        <v>250</v>
      </c>
      <c r="D635" t="s">
        <v>798</v>
      </c>
      <c r="E635" t="s">
        <v>1802</v>
      </c>
      <c r="H635" s="4">
        <v>259</v>
      </c>
      <c r="P635" s="7">
        <f t="shared" si="18"/>
        <v>259</v>
      </c>
      <c r="R635" s="5">
        <v>208</v>
      </c>
      <c r="T635">
        <f t="shared" si="19"/>
        <v>1</v>
      </c>
    </row>
    <row r="636" spans="1:20" x14ac:dyDescent="0.25">
      <c r="A636" s="5">
        <v>635</v>
      </c>
      <c r="B636" t="s">
        <v>2503</v>
      </c>
      <c r="C636" t="s">
        <v>251</v>
      </c>
      <c r="D636" t="s">
        <v>798</v>
      </c>
      <c r="E636" t="s">
        <v>2550</v>
      </c>
      <c r="L636" s="4">
        <v>259</v>
      </c>
      <c r="P636" s="7">
        <f t="shared" si="18"/>
        <v>259</v>
      </c>
      <c r="R636" s="5">
        <v>209</v>
      </c>
      <c r="T636">
        <f t="shared" si="19"/>
        <v>1</v>
      </c>
    </row>
    <row r="637" spans="1:20" x14ac:dyDescent="0.25">
      <c r="A637" s="5">
        <v>636</v>
      </c>
      <c r="B637" t="s">
        <v>1900</v>
      </c>
      <c r="C637" t="s">
        <v>242</v>
      </c>
      <c r="D637" t="s">
        <v>798</v>
      </c>
      <c r="E637" t="s">
        <v>1989</v>
      </c>
      <c r="I637" s="4">
        <v>256</v>
      </c>
      <c r="P637" s="7">
        <f t="shared" si="18"/>
        <v>256</v>
      </c>
      <c r="R637" s="5">
        <v>210</v>
      </c>
      <c r="T637">
        <f t="shared" si="19"/>
        <v>1</v>
      </c>
    </row>
    <row r="638" spans="1:20" x14ac:dyDescent="0.25">
      <c r="A638" s="5">
        <v>637</v>
      </c>
      <c r="B638" t="s">
        <v>2504</v>
      </c>
      <c r="C638" t="s">
        <v>246</v>
      </c>
      <c r="D638" t="s">
        <v>798</v>
      </c>
      <c r="E638" t="s">
        <v>2551</v>
      </c>
      <c r="L638" s="4">
        <v>256</v>
      </c>
      <c r="P638" s="7">
        <f t="shared" si="18"/>
        <v>256</v>
      </c>
      <c r="R638" s="5">
        <v>211</v>
      </c>
      <c r="T638">
        <f t="shared" si="19"/>
        <v>1</v>
      </c>
    </row>
    <row r="639" spans="1:20" x14ac:dyDescent="0.25">
      <c r="A639" s="5">
        <v>638</v>
      </c>
      <c r="B639" s="6" t="s">
        <v>737</v>
      </c>
      <c r="C639" s="6" t="s">
        <v>242</v>
      </c>
      <c r="D639" s="6" t="s">
        <v>799</v>
      </c>
      <c r="E639" s="6" t="s">
        <v>1049</v>
      </c>
      <c r="F639" s="4">
        <v>254</v>
      </c>
      <c r="P639" s="7">
        <f t="shared" si="18"/>
        <v>254</v>
      </c>
      <c r="R639" s="5">
        <v>110</v>
      </c>
      <c r="T639">
        <f t="shared" si="19"/>
        <v>1</v>
      </c>
    </row>
    <row r="640" spans="1:20" x14ac:dyDescent="0.25">
      <c r="A640" s="5">
        <v>639</v>
      </c>
      <c r="B640" s="10" t="s">
        <v>2363</v>
      </c>
      <c r="C640" s="10" t="s">
        <v>254</v>
      </c>
      <c r="D640" s="10" t="s">
        <v>800</v>
      </c>
      <c r="E640" s="10" t="s">
        <v>2391</v>
      </c>
      <c r="K640" s="4">
        <v>253</v>
      </c>
      <c r="P640" s="7">
        <f t="shared" si="18"/>
        <v>253</v>
      </c>
      <c r="R640" s="5">
        <v>10</v>
      </c>
      <c r="T640">
        <f t="shared" si="19"/>
        <v>1</v>
      </c>
    </row>
    <row r="641" spans="1:20" x14ac:dyDescent="0.25">
      <c r="A641" s="5">
        <v>640</v>
      </c>
      <c r="B641" t="s">
        <v>2505</v>
      </c>
      <c r="C641" t="s">
        <v>244</v>
      </c>
      <c r="D641" t="s">
        <v>798</v>
      </c>
      <c r="E641" t="s">
        <v>2552</v>
      </c>
      <c r="L641" s="4">
        <v>253</v>
      </c>
      <c r="P641" s="7">
        <f t="shared" si="18"/>
        <v>253</v>
      </c>
      <c r="R641" s="5">
        <v>212</v>
      </c>
      <c r="T641">
        <f t="shared" si="19"/>
        <v>1</v>
      </c>
    </row>
    <row r="642" spans="1:20" x14ac:dyDescent="0.25">
      <c r="A642" s="5">
        <v>641</v>
      </c>
      <c r="B642" t="s">
        <v>2506</v>
      </c>
      <c r="C642" t="s">
        <v>253</v>
      </c>
      <c r="D642" s="6" t="s">
        <v>800</v>
      </c>
      <c r="E642" t="s">
        <v>2553</v>
      </c>
      <c r="L642" s="4">
        <v>252</v>
      </c>
      <c r="P642" s="7">
        <f t="shared" ref="P642:P681" si="20">SUM(F642:N642)</f>
        <v>252</v>
      </c>
      <c r="R642" s="5">
        <v>11</v>
      </c>
      <c r="T642">
        <f t="shared" ref="T642:T681" si="21">COUNT(F642:L642)</f>
        <v>1</v>
      </c>
    </row>
    <row r="643" spans="1:20" x14ac:dyDescent="0.25">
      <c r="A643" s="5">
        <v>642</v>
      </c>
      <c r="B643" t="s">
        <v>1361</v>
      </c>
      <c r="C643" t="s">
        <v>256</v>
      </c>
      <c r="D643" t="s">
        <v>803</v>
      </c>
      <c r="E643" t="s">
        <v>1452</v>
      </c>
      <c r="G643" s="4">
        <v>252</v>
      </c>
      <c r="P643" s="7">
        <f t="shared" si="20"/>
        <v>252</v>
      </c>
      <c r="R643" s="5">
        <v>53</v>
      </c>
      <c r="T643">
        <f t="shared" si="21"/>
        <v>1</v>
      </c>
    </row>
    <row r="644" spans="1:20" x14ac:dyDescent="0.25">
      <c r="A644" s="5">
        <v>643</v>
      </c>
      <c r="B644" t="s">
        <v>1903</v>
      </c>
      <c r="C644" s="10" t="s">
        <v>2561</v>
      </c>
      <c r="D644" t="s">
        <v>802</v>
      </c>
      <c r="E644" t="s">
        <v>1992</v>
      </c>
      <c r="I644" s="4">
        <v>250</v>
      </c>
      <c r="P644" s="7">
        <f t="shared" si="20"/>
        <v>250</v>
      </c>
      <c r="R644" s="5">
        <v>58</v>
      </c>
      <c r="T644">
        <f t="shared" si="21"/>
        <v>1</v>
      </c>
    </row>
    <row r="645" spans="1:20" x14ac:dyDescent="0.25">
      <c r="A645" s="5">
        <v>644</v>
      </c>
      <c r="B645" t="s">
        <v>2507</v>
      </c>
      <c r="C645" s="6" t="s">
        <v>257</v>
      </c>
      <c r="D645" t="s">
        <v>798</v>
      </c>
      <c r="E645" t="s">
        <v>2554</v>
      </c>
      <c r="L645" s="4">
        <v>249</v>
      </c>
      <c r="P645" s="7">
        <f t="shared" si="20"/>
        <v>249</v>
      </c>
      <c r="R645" s="5">
        <v>213</v>
      </c>
      <c r="T645">
        <f t="shared" si="21"/>
        <v>1</v>
      </c>
    </row>
    <row r="646" spans="1:20" x14ac:dyDescent="0.25">
      <c r="A646" s="5">
        <v>645</v>
      </c>
      <c r="B646" t="s">
        <v>1731</v>
      </c>
      <c r="C646" t="s">
        <v>243</v>
      </c>
      <c r="D646" t="s">
        <v>798</v>
      </c>
      <c r="E646" t="s">
        <v>1808</v>
      </c>
      <c r="H646" s="4">
        <v>245</v>
      </c>
      <c r="P646" s="7">
        <f t="shared" si="20"/>
        <v>245</v>
      </c>
      <c r="R646" s="5">
        <v>214</v>
      </c>
      <c r="T646">
        <f t="shared" si="21"/>
        <v>1</v>
      </c>
    </row>
    <row r="647" spans="1:20" x14ac:dyDescent="0.25">
      <c r="A647" s="5">
        <v>646</v>
      </c>
      <c r="B647" s="6" t="s">
        <v>748</v>
      </c>
      <c r="C647" s="6" t="s">
        <v>247</v>
      </c>
      <c r="D647" s="6" t="s">
        <v>801</v>
      </c>
      <c r="E647" s="6" t="s">
        <v>1060</v>
      </c>
      <c r="F647" s="4">
        <v>243</v>
      </c>
      <c r="P647" s="7">
        <f t="shared" si="20"/>
        <v>243</v>
      </c>
      <c r="R647" s="5">
        <v>97</v>
      </c>
      <c r="T647">
        <f t="shared" si="21"/>
        <v>1</v>
      </c>
    </row>
    <row r="648" spans="1:20" x14ac:dyDescent="0.25">
      <c r="A648" s="5">
        <v>647</v>
      </c>
      <c r="B648" t="s">
        <v>2253</v>
      </c>
      <c r="C648" t="s">
        <v>249</v>
      </c>
      <c r="D648" s="8" t="s">
        <v>801</v>
      </c>
      <c r="E648" t="s">
        <v>2302</v>
      </c>
      <c r="J648" s="4">
        <v>243</v>
      </c>
      <c r="P648" s="7">
        <f t="shared" si="20"/>
        <v>243</v>
      </c>
      <c r="R648" s="5">
        <v>98</v>
      </c>
      <c r="T648">
        <f t="shared" si="21"/>
        <v>1</v>
      </c>
    </row>
    <row r="649" spans="1:20" x14ac:dyDescent="0.25">
      <c r="A649" s="5">
        <v>648</v>
      </c>
      <c r="B649" t="s">
        <v>1732</v>
      </c>
      <c r="C649" t="s">
        <v>243</v>
      </c>
      <c r="D649" t="s">
        <v>798</v>
      </c>
      <c r="E649" t="s">
        <v>1809</v>
      </c>
      <c r="H649" s="4">
        <v>242</v>
      </c>
      <c r="P649" s="7">
        <f t="shared" si="20"/>
        <v>242</v>
      </c>
      <c r="R649" s="5">
        <v>215</v>
      </c>
      <c r="T649">
        <f t="shared" si="21"/>
        <v>1</v>
      </c>
    </row>
    <row r="650" spans="1:20" x14ac:dyDescent="0.25">
      <c r="A650" s="5">
        <v>649</v>
      </c>
      <c r="B650" t="s">
        <v>1343</v>
      </c>
      <c r="C650" s="10" t="s">
        <v>2561</v>
      </c>
      <c r="D650" t="s">
        <v>798</v>
      </c>
      <c r="E650" t="s">
        <v>1832</v>
      </c>
      <c r="H650" s="4">
        <v>237</v>
      </c>
      <c r="P650" s="7">
        <f t="shared" si="20"/>
        <v>237</v>
      </c>
      <c r="R650" s="5">
        <v>216</v>
      </c>
      <c r="T650">
        <f t="shared" si="21"/>
        <v>1</v>
      </c>
    </row>
    <row r="651" spans="1:20" x14ac:dyDescent="0.25">
      <c r="A651" s="5">
        <v>650</v>
      </c>
      <c r="B651" t="s">
        <v>2256</v>
      </c>
      <c r="C651" s="6" t="s">
        <v>252</v>
      </c>
      <c r="D651" s="8" t="s">
        <v>797</v>
      </c>
      <c r="E651" t="s">
        <v>2305</v>
      </c>
      <c r="J651" s="4">
        <v>232</v>
      </c>
      <c r="P651" s="7">
        <f t="shared" si="20"/>
        <v>232</v>
      </c>
      <c r="R651" s="5">
        <v>104</v>
      </c>
      <c r="T651">
        <f t="shared" si="21"/>
        <v>1</v>
      </c>
    </row>
    <row r="652" spans="1:20" x14ac:dyDescent="0.25">
      <c r="A652" s="5">
        <v>651</v>
      </c>
      <c r="B652" s="6" t="s">
        <v>760</v>
      </c>
      <c r="C652" t="s">
        <v>1192</v>
      </c>
      <c r="D652" s="6" t="s">
        <v>803</v>
      </c>
      <c r="E652" s="6" t="s">
        <v>1072</v>
      </c>
      <c r="F652" s="4">
        <v>231</v>
      </c>
      <c r="P652" s="7">
        <f t="shared" si="20"/>
        <v>231</v>
      </c>
      <c r="R652" s="5">
        <v>54</v>
      </c>
      <c r="T652">
        <f t="shared" si="21"/>
        <v>1</v>
      </c>
    </row>
    <row r="653" spans="1:20" x14ac:dyDescent="0.25">
      <c r="A653" s="5">
        <v>652</v>
      </c>
      <c r="B653" t="s">
        <v>2508</v>
      </c>
      <c r="C653" t="s">
        <v>256</v>
      </c>
      <c r="D653" t="s">
        <v>799</v>
      </c>
      <c r="E653" t="s">
        <v>2555</v>
      </c>
      <c r="L653" s="4">
        <v>231</v>
      </c>
      <c r="P653" s="7">
        <f t="shared" si="20"/>
        <v>231</v>
      </c>
      <c r="R653" s="5">
        <v>111</v>
      </c>
      <c r="T653">
        <f t="shared" si="21"/>
        <v>1</v>
      </c>
    </row>
    <row r="654" spans="1:20" x14ac:dyDescent="0.25">
      <c r="A654" s="5">
        <v>653</v>
      </c>
      <c r="B654" s="6" t="s">
        <v>762</v>
      </c>
      <c r="C654" s="6" t="s">
        <v>249</v>
      </c>
      <c r="D654" s="6" t="s">
        <v>798</v>
      </c>
      <c r="E654" s="6" t="s">
        <v>1074</v>
      </c>
      <c r="F654" s="4">
        <v>229</v>
      </c>
      <c r="P654" s="7">
        <f t="shared" si="20"/>
        <v>229</v>
      </c>
      <c r="R654" s="5">
        <v>217</v>
      </c>
      <c r="T654">
        <f t="shared" si="21"/>
        <v>1</v>
      </c>
    </row>
    <row r="655" spans="1:20" x14ac:dyDescent="0.25">
      <c r="A655" s="5">
        <v>654</v>
      </c>
      <c r="B655" t="s">
        <v>1734</v>
      </c>
      <c r="C655" t="s">
        <v>255</v>
      </c>
      <c r="D655" t="s">
        <v>801</v>
      </c>
      <c r="E655" t="s">
        <v>1811</v>
      </c>
      <c r="H655" s="4">
        <v>228</v>
      </c>
      <c r="P655" s="7">
        <f t="shared" si="20"/>
        <v>228</v>
      </c>
      <c r="R655" s="5">
        <v>99</v>
      </c>
      <c r="T655">
        <f t="shared" si="21"/>
        <v>1</v>
      </c>
    </row>
    <row r="656" spans="1:20" x14ac:dyDescent="0.25">
      <c r="A656" s="5">
        <v>655</v>
      </c>
      <c r="B656" t="s">
        <v>2258</v>
      </c>
      <c r="C656" t="s">
        <v>254</v>
      </c>
      <c r="D656" s="8" t="s">
        <v>798</v>
      </c>
      <c r="E656" t="s">
        <v>2307</v>
      </c>
      <c r="J656" s="4">
        <v>225</v>
      </c>
      <c r="P656" s="7">
        <f t="shared" si="20"/>
        <v>225</v>
      </c>
      <c r="R656" s="5">
        <v>218</v>
      </c>
      <c r="T656">
        <f t="shared" si="21"/>
        <v>1</v>
      </c>
    </row>
    <row r="657" spans="1:20" x14ac:dyDescent="0.25">
      <c r="A657" s="5">
        <v>656</v>
      </c>
      <c r="B657" t="s">
        <v>1737</v>
      </c>
      <c r="C657" t="s">
        <v>243</v>
      </c>
      <c r="D657" t="s">
        <v>797</v>
      </c>
      <c r="E657" t="s">
        <v>1814</v>
      </c>
      <c r="H657" s="4">
        <v>222</v>
      </c>
      <c r="P657" s="7">
        <f t="shared" si="20"/>
        <v>222</v>
      </c>
      <c r="R657" s="5">
        <v>105</v>
      </c>
      <c r="T657">
        <f t="shared" si="21"/>
        <v>1</v>
      </c>
    </row>
    <row r="658" spans="1:20" x14ac:dyDescent="0.25">
      <c r="A658" s="5">
        <v>657</v>
      </c>
      <c r="B658" t="s">
        <v>2259</v>
      </c>
      <c r="C658" t="s">
        <v>249</v>
      </c>
      <c r="D658" s="8" t="s">
        <v>799</v>
      </c>
      <c r="E658" t="s">
        <v>2308</v>
      </c>
      <c r="J658" s="4">
        <v>222</v>
      </c>
      <c r="P658" s="7">
        <f t="shared" si="20"/>
        <v>222</v>
      </c>
      <c r="R658" s="5">
        <v>112</v>
      </c>
      <c r="T658">
        <f t="shared" si="21"/>
        <v>1</v>
      </c>
    </row>
    <row r="659" spans="1:20" x14ac:dyDescent="0.25">
      <c r="A659" s="5">
        <v>658</v>
      </c>
      <c r="B659" t="s">
        <v>1738</v>
      </c>
      <c r="C659" t="s">
        <v>243</v>
      </c>
      <c r="D659" t="s">
        <v>803</v>
      </c>
      <c r="E659" t="s">
        <v>1815</v>
      </c>
      <c r="H659" s="4">
        <v>221</v>
      </c>
      <c r="P659" s="7">
        <f t="shared" si="20"/>
        <v>221</v>
      </c>
      <c r="R659" s="5">
        <v>55</v>
      </c>
      <c r="T659">
        <f t="shared" si="21"/>
        <v>1</v>
      </c>
    </row>
    <row r="660" spans="1:20" x14ac:dyDescent="0.25">
      <c r="A660" s="5">
        <v>659</v>
      </c>
      <c r="B660" s="6" t="s">
        <v>772</v>
      </c>
      <c r="C660" s="6" t="s">
        <v>247</v>
      </c>
      <c r="D660" s="6" t="s">
        <v>801</v>
      </c>
      <c r="E660" s="6" t="s">
        <v>1084</v>
      </c>
      <c r="F660" s="4">
        <v>219</v>
      </c>
      <c r="P660" s="7">
        <f t="shared" si="20"/>
        <v>219</v>
      </c>
      <c r="R660" s="5">
        <v>100</v>
      </c>
      <c r="T660">
        <f t="shared" si="21"/>
        <v>1</v>
      </c>
    </row>
    <row r="661" spans="1:20" x14ac:dyDescent="0.25">
      <c r="A661" s="5">
        <v>660</v>
      </c>
      <c r="B661" s="6" t="s">
        <v>773</v>
      </c>
      <c r="C661" s="6" t="s">
        <v>248</v>
      </c>
      <c r="D661" s="6" t="s">
        <v>801</v>
      </c>
      <c r="E661" s="6" t="s">
        <v>1085</v>
      </c>
      <c r="F661" s="4">
        <v>218</v>
      </c>
      <c r="P661" s="7">
        <f t="shared" si="20"/>
        <v>218</v>
      </c>
      <c r="R661" s="5">
        <v>101</v>
      </c>
      <c r="T661">
        <f t="shared" si="21"/>
        <v>1</v>
      </c>
    </row>
    <row r="662" spans="1:20" x14ac:dyDescent="0.25">
      <c r="A662" s="5">
        <v>661</v>
      </c>
      <c r="B662" t="s">
        <v>1739</v>
      </c>
      <c r="C662" t="s">
        <v>248</v>
      </c>
      <c r="D662" t="s">
        <v>803</v>
      </c>
      <c r="E662" t="s">
        <v>1816</v>
      </c>
      <c r="H662" s="4">
        <v>217</v>
      </c>
      <c r="P662" s="7">
        <f t="shared" si="20"/>
        <v>217</v>
      </c>
      <c r="R662" s="5">
        <v>56</v>
      </c>
      <c r="T662">
        <f t="shared" si="21"/>
        <v>1</v>
      </c>
    </row>
    <row r="663" spans="1:20" x14ac:dyDescent="0.25">
      <c r="A663" s="5">
        <v>662</v>
      </c>
      <c r="B663" t="s">
        <v>1740</v>
      </c>
      <c r="C663" t="s">
        <v>243</v>
      </c>
      <c r="D663" t="s">
        <v>802</v>
      </c>
      <c r="E663" t="s">
        <v>1817</v>
      </c>
      <c r="H663" s="4">
        <v>216</v>
      </c>
      <c r="P663" s="7">
        <f t="shared" si="20"/>
        <v>216</v>
      </c>
      <c r="R663" s="5">
        <v>59</v>
      </c>
      <c r="T663">
        <f t="shared" si="21"/>
        <v>1</v>
      </c>
    </row>
    <row r="664" spans="1:20" x14ac:dyDescent="0.25">
      <c r="A664" s="5">
        <v>663</v>
      </c>
      <c r="B664" t="s">
        <v>2509</v>
      </c>
      <c r="C664" t="s">
        <v>251</v>
      </c>
      <c r="D664" t="s">
        <v>802</v>
      </c>
      <c r="E664" t="s">
        <v>2556</v>
      </c>
      <c r="L664" s="4">
        <v>215</v>
      </c>
      <c r="P664" s="7">
        <f t="shared" si="20"/>
        <v>215</v>
      </c>
      <c r="R664" s="5">
        <v>60</v>
      </c>
      <c r="T664">
        <f t="shared" si="21"/>
        <v>1</v>
      </c>
    </row>
    <row r="665" spans="1:20" x14ac:dyDescent="0.25">
      <c r="A665" s="5">
        <v>664</v>
      </c>
      <c r="B665" s="6" t="s">
        <v>776</v>
      </c>
      <c r="C665" t="s">
        <v>1192</v>
      </c>
      <c r="D665" s="6" t="s">
        <v>799</v>
      </c>
      <c r="E665" s="6" t="s">
        <v>1088</v>
      </c>
      <c r="F665" s="4">
        <v>215</v>
      </c>
      <c r="P665" s="7">
        <f t="shared" si="20"/>
        <v>215</v>
      </c>
      <c r="R665" s="5">
        <v>113</v>
      </c>
      <c r="T665">
        <f t="shared" si="21"/>
        <v>1</v>
      </c>
    </row>
    <row r="666" spans="1:20" x14ac:dyDescent="0.25">
      <c r="A666" s="5">
        <v>665</v>
      </c>
      <c r="B666" t="s">
        <v>1915</v>
      </c>
      <c r="C666" t="s">
        <v>246</v>
      </c>
      <c r="D666" t="s">
        <v>803</v>
      </c>
      <c r="E666" t="s">
        <v>2004</v>
      </c>
      <c r="I666" s="4">
        <v>214</v>
      </c>
      <c r="P666" s="7">
        <f t="shared" si="20"/>
        <v>214</v>
      </c>
      <c r="R666" s="5">
        <v>57</v>
      </c>
      <c r="T666">
        <f t="shared" si="21"/>
        <v>1</v>
      </c>
    </row>
    <row r="667" spans="1:20" x14ac:dyDescent="0.25">
      <c r="A667" s="5">
        <v>666</v>
      </c>
      <c r="B667" t="s">
        <v>1742</v>
      </c>
      <c r="C667" t="s">
        <v>250</v>
      </c>
      <c r="D667" t="s">
        <v>797</v>
      </c>
      <c r="E667" t="s">
        <v>1819</v>
      </c>
      <c r="H667" s="4">
        <v>209</v>
      </c>
      <c r="P667" s="7">
        <f t="shared" si="20"/>
        <v>209</v>
      </c>
      <c r="R667" s="5">
        <v>106</v>
      </c>
      <c r="T667">
        <f t="shared" si="21"/>
        <v>1</v>
      </c>
    </row>
    <row r="668" spans="1:20" x14ac:dyDescent="0.25">
      <c r="A668" s="5">
        <v>667</v>
      </c>
      <c r="B668" t="s">
        <v>1744</v>
      </c>
      <c r="C668" t="s">
        <v>1192</v>
      </c>
      <c r="D668" t="s">
        <v>803</v>
      </c>
      <c r="E668" t="s">
        <v>1821</v>
      </c>
      <c r="H668" s="4">
        <v>207</v>
      </c>
      <c r="P668" s="7">
        <f t="shared" si="20"/>
        <v>207</v>
      </c>
      <c r="R668" s="5">
        <v>58</v>
      </c>
      <c r="T668">
        <f t="shared" si="21"/>
        <v>1</v>
      </c>
    </row>
    <row r="669" spans="1:20" x14ac:dyDescent="0.25">
      <c r="A669" s="5">
        <v>668</v>
      </c>
      <c r="B669" t="s">
        <v>2510</v>
      </c>
      <c r="C669" s="6" t="s">
        <v>252</v>
      </c>
      <c r="D669" t="s">
        <v>798</v>
      </c>
      <c r="E669" t="s">
        <v>2557</v>
      </c>
      <c r="L669" s="4">
        <v>206</v>
      </c>
      <c r="P669" s="7">
        <f t="shared" si="20"/>
        <v>206</v>
      </c>
      <c r="R669" s="5">
        <v>219</v>
      </c>
      <c r="T669">
        <f t="shared" si="21"/>
        <v>1</v>
      </c>
    </row>
    <row r="670" spans="1:20" x14ac:dyDescent="0.25">
      <c r="A670" s="5">
        <v>669</v>
      </c>
      <c r="B670" t="s">
        <v>1746</v>
      </c>
      <c r="C670" t="s">
        <v>250</v>
      </c>
      <c r="D670" t="s">
        <v>798</v>
      </c>
      <c r="E670" t="s">
        <v>1823</v>
      </c>
      <c r="H670" s="4">
        <v>203</v>
      </c>
      <c r="P670" s="7">
        <f t="shared" si="20"/>
        <v>203</v>
      </c>
      <c r="R670" s="5">
        <v>220</v>
      </c>
      <c r="T670">
        <f t="shared" si="21"/>
        <v>1</v>
      </c>
    </row>
    <row r="671" spans="1:20" x14ac:dyDescent="0.25">
      <c r="A671" s="5">
        <v>670</v>
      </c>
      <c r="B671" t="s">
        <v>2511</v>
      </c>
      <c r="C671" t="s">
        <v>242</v>
      </c>
      <c r="D671" t="s">
        <v>799</v>
      </c>
      <c r="E671" t="s">
        <v>2558</v>
      </c>
      <c r="L671" s="4">
        <v>202</v>
      </c>
      <c r="P671" s="7">
        <f t="shared" si="20"/>
        <v>202</v>
      </c>
      <c r="R671" s="5">
        <v>114</v>
      </c>
      <c r="T671">
        <f t="shared" si="21"/>
        <v>1</v>
      </c>
    </row>
    <row r="672" spans="1:20" x14ac:dyDescent="0.25">
      <c r="A672" s="5">
        <v>671</v>
      </c>
      <c r="B672" t="s">
        <v>1917</v>
      </c>
      <c r="C672" t="s">
        <v>253</v>
      </c>
      <c r="D672" t="s">
        <v>798</v>
      </c>
      <c r="E672" t="s">
        <v>2006</v>
      </c>
      <c r="I672" s="4">
        <v>202</v>
      </c>
      <c r="P672" s="7">
        <f t="shared" si="20"/>
        <v>202</v>
      </c>
      <c r="R672" s="5">
        <v>221</v>
      </c>
      <c r="T672">
        <f t="shared" si="21"/>
        <v>1</v>
      </c>
    </row>
    <row r="673" spans="1:20" x14ac:dyDescent="0.25">
      <c r="A673" s="5">
        <v>672</v>
      </c>
      <c r="B673" t="s">
        <v>1748</v>
      </c>
      <c r="C673" t="s">
        <v>246</v>
      </c>
      <c r="D673" t="s">
        <v>799</v>
      </c>
      <c r="E673" t="s">
        <v>1825</v>
      </c>
      <c r="H673" s="4">
        <v>197</v>
      </c>
      <c r="P673" s="7">
        <f t="shared" si="20"/>
        <v>197</v>
      </c>
      <c r="R673" s="5">
        <v>115</v>
      </c>
      <c r="T673">
        <f t="shared" si="21"/>
        <v>1</v>
      </c>
    </row>
    <row r="674" spans="1:20" x14ac:dyDescent="0.25">
      <c r="A674" s="5">
        <v>673</v>
      </c>
      <c r="B674" t="s">
        <v>1921</v>
      </c>
      <c r="C674" t="s">
        <v>243</v>
      </c>
      <c r="D674" t="s">
        <v>798</v>
      </c>
      <c r="E674" t="s">
        <v>2010</v>
      </c>
      <c r="I674" s="4">
        <v>196</v>
      </c>
      <c r="P674" s="7">
        <f t="shared" si="20"/>
        <v>196</v>
      </c>
      <c r="R674" s="5">
        <v>222</v>
      </c>
      <c r="T674">
        <f t="shared" si="21"/>
        <v>1</v>
      </c>
    </row>
    <row r="675" spans="1:20" x14ac:dyDescent="0.25">
      <c r="A675" s="5">
        <v>674</v>
      </c>
      <c r="B675" t="s">
        <v>1749</v>
      </c>
      <c r="C675" s="6" t="s">
        <v>257</v>
      </c>
      <c r="D675" t="s">
        <v>798</v>
      </c>
      <c r="E675" t="s">
        <v>1826</v>
      </c>
      <c r="H675" s="4">
        <v>195</v>
      </c>
      <c r="P675" s="7">
        <f t="shared" si="20"/>
        <v>195</v>
      </c>
      <c r="R675" s="5">
        <v>223</v>
      </c>
      <c r="T675">
        <f t="shared" si="21"/>
        <v>1</v>
      </c>
    </row>
    <row r="676" spans="1:20" x14ac:dyDescent="0.25">
      <c r="A676" s="5">
        <v>675</v>
      </c>
      <c r="B676" t="s">
        <v>2512</v>
      </c>
      <c r="C676" t="s">
        <v>250</v>
      </c>
      <c r="D676" t="s">
        <v>798</v>
      </c>
      <c r="E676" t="s">
        <v>2559</v>
      </c>
      <c r="L676" s="4">
        <v>194</v>
      </c>
      <c r="P676" s="7">
        <f t="shared" si="20"/>
        <v>194</v>
      </c>
      <c r="R676" s="5">
        <v>224</v>
      </c>
      <c r="T676">
        <f t="shared" si="21"/>
        <v>1</v>
      </c>
    </row>
    <row r="677" spans="1:20" x14ac:dyDescent="0.25">
      <c r="A677" s="5">
        <v>676</v>
      </c>
      <c r="B677" t="s">
        <v>2513</v>
      </c>
      <c r="C677" t="s">
        <v>250</v>
      </c>
      <c r="D677" t="s">
        <v>803</v>
      </c>
      <c r="E677" t="s">
        <v>2560</v>
      </c>
      <c r="L677" s="4">
        <v>191</v>
      </c>
      <c r="P677" s="7">
        <f t="shared" si="20"/>
        <v>191</v>
      </c>
      <c r="R677" s="5">
        <v>59</v>
      </c>
      <c r="T677">
        <f t="shared" si="21"/>
        <v>1</v>
      </c>
    </row>
    <row r="678" spans="1:20" x14ac:dyDescent="0.25">
      <c r="A678" s="5">
        <v>677</v>
      </c>
      <c r="B678" t="s">
        <v>1750</v>
      </c>
      <c r="C678" t="s">
        <v>243</v>
      </c>
      <c r="D678" t="s">
        <v>797</v>
      </c>
      <c r="E678" t="s">
        <v>1827</v>
      </c>
      <c r="H678" s="4">
        <v>191</v>
      </c>
      <c r="P678" s="7">
        <f t="shared" si="20"/>
        <v>191</v>
      </c>
      <c r="R678" s="5">
        <v>107</v>
      </c>
      <c r="T678">
        <f t="shared" si="21"/>
        <v>1</v>
      </c>
    </row>
    <row r="679" spans="1:20" x14ac:dyDescent="0.25">
      <c r="A679" s="5">
        <v>678</v>
      </c>
      <c r="B679" t="s">
        <v>1923</v>
      </c>
      <c r="C679" t="s">
        <v>256</v>
      </c>
      <c r="D679" t="s">
        <v>803</v>
      </c>
      <c r="E679" t="s">
        <v>2012</v>
      </c>
      <c r="I679" s="4">
        <v>190</v>
      </c>
      <c r="P679" s="7">
        <f t="shared" si="20"/>
        <v>190</v>
      </c>
      <c r="R679" s="5">
        <v>60</v>
      </c>
      <c r="T679">
        <f t="shared" si="21"/>
        <v>1</v>
      </c>
    </row>
    <row r="680" spans="1:20" x14ac:dyDescent="0.25">
      <c r="A680" s="5">
        <v>679</v>
      </c>
      <c r="B680" t="s">
        <v>1751</v>
      </c>
      <c r="C680" t="s">
        <v>243</v>
      </c>
      <c r="D680" t="s">
        <v>798</v>
      </c>
      <c r="E680" t="s">
        <v>1833</v>
      </c>
      <c r="H680" s="4">
        <v>190</v>
      </c>
      <c r="P680" s="7">
        <f t="shared" si="20"/>
        <v>190</v>
      </c>
      <c r="R680" s="5">
        <v>225</v>
      </c>
      <c r="T680">
        <f t="shared" si="21"/>
        <v>1</v>
      </c>
    </row>
    <row r="681" spans="1:20" x14ac:dyDescent="0.25">
      <c r="A681" s="5">
        <v>680</v>
      </c>
      <c r="B681" t="s">
        <v>1752</v>
      </c>
      <c r="C681" t="s">
        <v>1192</v>
      </c>
      <c r="D681" t="s">
        <v>801</v>
      </c>
      <c r="E681" t="s">
        <v>1828</v>
      </c>
      <c r="H681" s="4">
        <v>187</v>
      </c>
      <c r="P681" s="7">
        <f t="shared" si="20"/>
        <v>187</v>
      </c>
      <c r="R681" s="5">
        <v>102</v>
      </c>
      <c r="T681">
        <f t="shared" si="21"/>
        <v>1</v>
      </c>
    </row>
  </sheetData>
  <autoFilter ref="A1:T681"/>
  <sortState ref="B2:T681">
    <sortCondition descending="1" ref="P2:P681"/>
    <sortCondition ref="R2:R681"/>
  </sortState>
  <conditionalFormatting sqref="E1:E1048576">
    <cfRule type="duplicateValues" dxfId="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42578125" style="5" bestFit="1" customWidth="1"/>
    <col min="2" max="2" width="24.28515625" bestFit="1" customWidth="1"/>
    <col min="3" max="3" width="32.42578125" bestFit="1" customWidth="1"/>
    <col min="4" max="4" width="7.140625" bestFit="1" customWidth="1"/>
    <col min="5" max="5" width="7.7109375" hidden="1" customWidth="1"/>
    <col min="6" max="8" width="4.42578125" style="4" bestFit="1" customWidth="1"/>
    <col min="9" max="9" width="5.140625" style="4" bestFit="1" customWidth="1"/>
    <col min="10" max="11" width="4.28515625" style="4" customWidth="1"/>
    <col min="12" max="14" width="5.140625" style="4" bestFit="1" customWidth="1"/>
    <col min="15" max="15" width="4.140625" style="4" customWidth="1"/>
    <col min="16" max="16" width="6" style="4" bestFit="1" customWidth="1"/>
    <col min="18" max="18" width="4.42578125" style="5" bestFit="1" customWidth="1"/>
    <col min="20" max="20" width="9.140625" hidden="1" customWidth="1"/>
  </cols>
  <sheetData>
    <row r="1" spans="1:20" s="2" customFormat="1" ht="72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6</v>
      </c>
      <c r="N1" s="3" t="s">
        <v>7</v>
      </c>
      <c r="O1" s="3"/>
      <c r="P1" s="3" t="s">
        <v>5</v>
      </c>
      <c r="R1" s="3" t="s">
        <v>15</v>
      </c>
      <c r="T1" s="2" t="s">
        <v>2111</v>
      </c>
    </row>
    <row r="2" spans="1:20" x14ac:dyDescent="0.25">
      <c r="A2" s="5">
        <v>1</v>
      </c>
      <c r="B2" t="s">
        <v>16</v>
      </c>
      <c r="C2" s="6" t="s">
        <v>242</v>
      </c>
      <c r="D2" s="6" t="s">
        <v>259</v>
      </c>
      <c r="E2" s="6" t="s">
        <v>266</v>
      </c>
      <c r="F2" s="4">
        <v>500</v>
      </c>
      <c r="G2" s="4">
        <v>500</v>
      </c>
      <c r="H2" s="4">
        <v>500</v>
      </c>
      <c r="I2" s="4">
        <v>500</v>
      </c>
      <c r="J2" s="4">
        <v>500</v>
      </c>
      <c r="L2" s="4">
        <v>499</v>
      </c>
      <c r="M2" s="4">
        <v>-499</v>
      </c>
      <c r="P2" s="7">
        <f t="shared" ref="P2:P65" si="0">SUM(F2:N2)</f>
        <v>2500</v>
      </c>
      <c r="R2" s="5">
        <v>1</v>
      </c>
      <c r="T2">
        <f t="shared" ref="T2:T65" si="1">COUNT(F2:L2)</f>
        <v>6</v>
      </c>
    </row>
    <row r="3" spans="1:20" x14ac:dyDescent="0.25">
      <c r="A3" s="5">
        <v>2</v>
      </c>
      <c r="B3" t="s">
        <v>19</v>
      </c>
      <c r="C3" s="6" t="s">
        <v>243</v>
      </c>
      <c r="D3" s="6" t="s">
        <v>259</v>
      </c>
      <c r="E3" s="6" t="s">
        <v>269</v>
      </c>
      <c r="F3" s="4">
        <v>497</v>
      </c>
      <c r="G3" s="4">
        <v>498</v>
      </c>
      <c r="H3" s="4">
        <v>498</v>
      </c>
      <c r="I3" s="4">
        <v>495</v>
      </c>
      <c r="J3" s="4">
        <v>499</v>
      </c>
      <c r="K3" s="4">
        <v>500</v>
      </c>
      <c r="L3" s="4">
        <v>497</v>
      </c>
      <c r="M3" s="4">
        <v>-495</v>
      </c>
      <c r="N3" s="4">
        <v>-497</v>
      </c>
      <c r="P3" s="7">
        <f t="shared" si="0"/>
        <v>2492</v>
      </c>
      <c r="R3" s="5">
        <v>2</v>
      </c>
      <c r="T3">
        <f t="shared" si="1"/>
        <v>7</v>
      </c>
    </row>
    <row r="4" spans="1:20" x14ac:dyDescent="0.25">
      <c r="A4" s="5">
        <v>3</v>
      </c>
      <c r="B4" t="s">
        <v>18</v>
      </c>
      <c r="C4" s="6" t="s">
        <v>244</v>
      </c>
      <c r="D4" s="6" t="s">
        <v>259</v>
      </c>
      <c r="E4" s="6" t="s">
        <v>268</v>
      </c>
      <c r="F4" s="4">
        <v>498</v>
      </c>
      <c r="G4" s="4">
        <v>499</v>
      </c>
      <c r="H4" s="4">
        <v>495</v>
      </c>
      <c r="I4" s="4">
        <v>494</v>
      </c>
      <c r="J4" s="4">
        <v>495</v>
      </c>
      <c r="L4" s="4">
        <v>496</v>
      </c>
      <c r="M4" s="4">
        <v>-494</v>
      </c>
      <c r="P4" s="7">
        <f t="shared" si="0"/>
        <v>2483</v>
      </c>
      <c r="R4" s="5">
        <v>3</v>
      </c>
      <c r="T4">
        <f t="shared" si="1"/>
        <v>6</v>
      </c>
    </row>
    <row r="5" spans="1:20" x14ac:dyDescent="0.25">
      <c r="A5" s="5">
        <v>4</v>
      </c>
      <c r="B5" t="s">
        <v>21</v>
      </c>
      <c r="C5" s="6" t="s">
        <v>246</v>
      </c>
      <c r="D5" s="6" t="s">
        <v>259</v>
      </c>
      <c r="E5" s="6" t="s">
        <v>271</v>
      </c>
      <c r="F5" s="4">
        <v>495</v>
      </c>
      <c r="G5" s="4">
        <v>497</v>
      </c>
      <c r="H5" s="4">
        <v>496</v>
      </c>
      <c r="I5" s="4">
        <v>492</v>
      </c>
      <c r="J5" s="4">
        <v>494</v>
      </c>
      <c r="L5" s="4">
        <v>494</v>
      </c>
      <c r="M5" s="4">
        <v>-492</v>
      </c>
      <c r="P5" s="7">
        <f t="shared" si="0"/>
        <v>2476</v>
      </c>
      <c r="R5" s="5">
        <v>4</v>
      </c>
      <c r="T5">
        <f t="shared" si="1"/>
        <v>6</v>
      </c>
    </row>
    <row r="6" spans="1:20" x14ac:dyDescent="0.25">
      <c r="A6" s="5">
        <v>5</v>
      </c>
      <c r="B6" t="s">
        <v>1109</v>
      </c>
      <c r="C6" t="s">
        <v>242</v>
      </c>
      <c r="D6" t="s">
        <v>263</v>
      </c>
      <c r="E6" t="s">
        <v>1197</v>
      </c>
      <c r="G6" s="4">
        <v>490</v>
      </c>
      <c r="H6" s="4">
        <v>493</v>
      </c>
      <c r="I6" s="4">
        <v>488</v>
      </c>
      <c r="J6" s="4">
        <v>492</v>
      </c>
      <c r="K6" s="4">
        <v>498</v>
      </c>
      <c r="L6" s="4">
        <v>492</v>
      </c>
      <c r="M6" s="4">
        <v>-488</v>
      </c>
      <c r="P6" s="7">
        <f t="shared" si="0"/>
        <v>2465</v>
      </c>
      <c r="R6" s="5">
        <v>1</v>
      </c>
      <c r="T6">
        <f t="shared" si="1"/>
        <v>6</v>
      </c>
    </row>
    <row r="7" spans="1:20" x14ac:dyDescent="0.25">
      <c r="A7" s="5">
        <v>6</v>
      </c>
      <c r="B7" t="s">
        <v>30</v>
      </c>
      <c r="C7" s="6" t="s">
        <v>242</v>
      </c>
      <c r="D7" s="6" t="s">
        <v>264</v>
      </c>
      <c r="E7" s="6" t="s">
        <v>280</v>
      </c>
      <c r="F7" s="4">
        <v>486</v>
      </c>
      <c r="G7" s="4">
        <v>494</v>
      </c>
      <c r="I7" s="4">
        <v>484</v>
      </c>
      <c r="J7" s="4">
        <v>488</v>
      </c>
      <c r="K7" s="4">
        <v>496</v>
      </c>
      <c r="L7" s="4">
        <v>491</v>
      </c>
      <c r="M7" s="4">
        <v>-484</v>
      </c>
      <c r="P7" s="7">
        <f t="shared" si="0"/>
        <v>2455</v>
      </c>
      <c r="R7" s="5">
        <v>1</v>
      </c>
      <c r="T7">
        <f t="shared" si="1"/>
        <v>6</v>
      </c>
    </row>
    <row r="8" spans="1:20" x14ac:dyDescent="0.25">
      <c r="A8" s="5">
        <v>7</v>
      </c>
      <c r="B8" t="s">
        <v>35</v>
      </c>
      <c r="C8" s="6" t="s">
        <v>2561</v>
      </c>
      <c r="D8" s="6" t="s">
        <v>261</v>
      </c>
      <c r="E8" s="6" t="s">
        <v>285</v>
      </c>
      <c r="F8" s="4">
        <v>481</v>
      </c>
      <c r="G8" s="4">
        <v>487</v>
      </c>
      <c r="H8" s="4">
        <v>489</v>
      </c>
      <c r="I8" s="4">
        <v>487</v>
      </c>
      <c r="J8" s="4">
        <v>491</v>
      </c>
      <c r="K8" s="4">
        <v>494</v>
      </c>
      <c r="L8" s="4">
        <v>490</v>
      </c>
      <c r="M8" s="4">
        <v>-481</v>
      </c>
      <c r="N8" s="4">
        <v>-487</v>
      </c>
      <c r="P8" s="7">
        <f t="shared" si="0"/>
        <v>2451</v>
      </c>
      <c r="R8" s="5">
        <v>1</v>
      </c>
      <c r="T8">
        <f t="shared" si="1"/>
        <v>7</v>
      </c>
    </row>
    <row r="9" spans="1:20" x14ac:dyDescent="0.25">
      <c r="A9" s="5">
        <v>8</v>
      </c>
      <c r="B9" t="s">
        <v>27</v>
      </c>
      <c r="C9" s="6" t="s">
        <v>2561</v>
      </c>
      <c r="D9" s="6" t="s">
        <v>262</v>
      </c>
      <c r="E9" s="6" t="s">
        <v>277</v>
      </c>
      <c r="F9" s="4">
        <v>489</v>
      </c>
      <c r="G9" s="4">
        <v>492</v>
      </c>
      <c r="H9" s="4">
        <v>487</v>
      </c>
      <c r="I9" s="4">
        <v>489</v>
      </c>
      <c r="J9" s="4">
        <v>481</v>
      </c>
      <c r="K9" s="4">
        <v>491</v>
      </c>
      <c r="L9" s="4">
        <v>489</v>
      </c>
      <c r="M9" s="4">
        <v>-481</v>
      </c>
      <c r="N9" s="4">
        <v>-487</v>
      </c>
      <c r="P9" s="7">
        <f t="shared" si="0"/>
        <v>2450</v>
      </c>
      <c r="R9" s="5">
        <v>1</v>
      </c>
      <c r="T9">
        <f t="shared" si="1"/>
        <v>7</v>
      </c>
    </row>
    <row r="10" spans="1:20" x14ac:dyDescent="0.25">
      <c r="A10" s="5">
        <v>9</v>
      </c>
      <c r="B10" t="s">
        <v>48</v>
      </c>
      <c r="C10" s="6" t="s">
        <v>2561</v>
      </c>
      <c r="D10" s="6" t="s">
        <v>259</v>
      </c>
      <c r="E10" s="6" t="s">
        <v>298</v>
      </c>
      <c r="F10" s="4">
        <v>468</v>
      </c>
      <c r="G10" s="4">
        <v>488</v>
      </c>
      <c r="H10" s="4">
        <v>481</v>
      </c>
      <c r="J10" s="4">
        <v>487</v>
      </c>
      <c r="K10" s="4">
        <v>495</v>
      </c>
      <c r="L10" s="4">
        <v>485</v>
      </c>
      <c r="M10" s="4">
        <v>-468</v>
      </c>
      <c r="P10" s="7">
        <f t="shared" si="0"/>
        <v>2436</v>
      </c>
      <c r="R10" s="5">
        <v>5</v>
      </c>
      <c r="T10">
        <f t="shared" si="1"/>
        <v>6</v>
      </c>
    </row>
    <row r="11" spans="1:20" x14ac:dyDescent="0.25">
      <c r="A11" s="5">
        <v>10</v>
      </c>
      <c r="B11" t="s">
        <v>37</v>
      </c>
      <c r="C11" s="6" t="s">
        <v>242</v>
      </c>
      <c r="D11" s="6" t="s">
        <v>259</v>
      </c>
      <c r="E11" s="6" t="s">
        <v>287</v>
      </c>
      <c r="F11" s="4">
        <v>479</v>
      </c>
      <c r="G11" s="4">
        <v>474</v>
      </c>
      <c r="H11" s="4">
        <v>466</v>
      </c>
      <c r="I11" s="4">
        <v>483</v>
      </c>
      <c r="J11" s="4">
        <v>489</v>
      </c>
      <c r="K11" s="4">
        <v>493</v>
      </c>
      <c r="L11" s="4">
        <v>487</v>
      </c>
      <c r="M11" s="4">
        <v>-466</v>
      </c>
      <c r="N11" s="4">
        <v>-474</v>
      </c>
      <c r="P11" s="7">
        <f t="shared" si="0"/>
        <v>2431</v>
      </c>
      <c r="R11" s="5">
        <v>6</v>
      </c>
      <c r="T11">
        <f t="shared" si="1"/>
        <v>7</v>
      </c>
    </row>
    <row r="12" spans="1:20" x14ac:dyDescent="0.25">
      <c r="A12" s="5">
        <v>11</v>
      </c>
      <c r="B12" t="s">
        <v>1464</v>
      </c>
      <c r="C12" s="6" t="s">
        <v>243</v>
      </c>
      <c r="D12" t="s">
        <v>259</v>
      </c>
      <c r="E12" t="s">
        <v>1574</v>
      </c>
      <c r="H12" s="4">
        <v>484</v>
      </c>
      <c r="I12" s="4">
        <v>478</v>
      </c>
      <c r="J12" s="4">
        <v>482</v>
      </c>
      <c r="K12" s="4">
        <v>490</v>
      </c>
      <c r="L12" s="4">
        <v>486</v>
      </c>
      <c r="P12" s="7">
        <f t="shared" si="0"/>
        <v>2420</v>
      </c>
      <c r="R12" s="5">
        <v>7</v>
      </c>
      <c r="T12">
        <f t="shared" si="1"/>
        <v>5</v>
      </c>
    </row>
    <row r="13" spans="1:20" x14ac:dyDescent="0.25">
      <c r="A13" s="5">
        <v>12</v>
      </c>
      <c r="B13" t="s">
        <v>28</v>
      </c>
      <c r="C13" s="6" t="s">
        <v>249</v>
      </c>
      <c r="D13" s="6" t="s">
        <v>259</v>
      </c>
      <c r="E13" s="6" t="s">
        <v>278</v>
      </c>
      <c r="F13" s="4">
        <v>488</v>
      </c>
      <c r="G13" s="4">
        <v>482</v>
      </c>
      <c r="H13" s="4">
        <v>486</v>
      </c>
      <c r="I13" s="4">
        <v>479</v>
      </c>
      <c r="J13" s="4">
        <v>480</v>
      </c>
      <c r="K13" s="4">
        <v>481</v>
      </c>
      <c r="M13" s="4">
        <v>-479</v>
      </c>
      <c r="P13" s="7">
        <f t="shared" si="0"/>
        <v>2417</v>
      </c>
      <c r="R13" s="5">
        <v>8</v>
      </c>
      <c r="T13">
        <f t="shared" si="1"/>
        <v>6</v>
      </c>
    </row>
    <row r="14" spans="1:20" x14ac:dyDescent="0.25">
      <c r="A14" s="5">
        <v>13</v>
      </c>
      <c r="B14" t="s">
        <v>40</v>
      </c>
      <c r="C14" s="6" t="s">
        <v>251</v>
      </c>
      <c r="D14" s="6" t="s">
        <v>259</v>
      </c>
      <c r="E14" s="6" t="s">
        <v>290</v>
      </c>
      <c r="F14" s="4">
        <v>476</v>
      </c>
      <c r="G14" s="4">
        <v>477</v>
      </c>
      <c r="H14" s="4">
        <v>469</v>
      </c>
      <c r="I14" s="4">
        <v>482</v>
      </c>
      <c r="J14" s="4">
        <v>485</v>
      </c>
      <c r="K14" s="4">
        <v>492</v>
      </c>
      <c r="L14" s="4">
        <v>444</v>
      </c>
      <c r="M14" s="4">
        <v>-469</v>
      </c>
      <c r="N14" s="4">
        <v>-444</v>
      </c>
      <c r="P14" s="7">
        <f t="shared" si="0"/>
        <v>2412</v>
      </c>
      <c r="R14" s="5">
        <v>9</v>
      </c>
      <c r="T14">
        <f t="shared" si="1"/>
        <v>7</v>
      </c>
    </row>
    <row r="15" spans="1:20" x14ac:dyDescent="0.25">
      <c r="A15" s="5">
        <v>14</v>
      </c>
      <c r="B15" t="s">
        <v>34</v>
      </c>
      <c r="C15" s="6" t="s">
        <v>252</v>
      </c>
      <c r="D15" s="6" t="s">
        <v>259</v>
      </c>
      <c r="E15" s="6" t="s">
        <v>284</v>
      </c>
      <c r="F15" s="4">
        <v>482</v>
      </c>
      <c r="H15" s="4">
        <v>482</v>
      </c>
      <c r="I15" s="4">
        <v>477</v>
      </c>
      <c r="J15" s="4">
        <v>478</v>
      </c>
      <c r="L15" s="4">
        <v>488</v>
      </c>
      <c r="P15" s="7">
        <f t="shared" si="0"/>
        <v>2407</v>
      </c>
      <c r="R15" s="5">
        <v>10</v>
      </c>
      <c r="T15">
        <f t="shared" si="1"/>
        <v>5</v>
      </c>
    </row>
    <row r="16" spans="1:20" x14ac:dyDescent="0.25">
      <c r="A16" s="5">
        <v>15</v>
      </c>
      <c r="B16" t="s">
        <v>42</v>
      </c>
      <c r="C16" s="6" t="s">
        <v>2561</v>
      </c>
      <c r="D16" s="6" t="s">
        <v>262</v>
      </c>
      <c r="E16" s="6" t="s">
        <v>292</v>
      </c>
      <c r="F16" s="4">
        <v>474</v>
      </c>
      <c r="G16" s="4">
        <v>484</v>
      </c>
      <c r="H16" s="4">
        <v>480</v>
      </c>
      <c r="I16" s="4">
        <v>475</v>
      </c>
      <c r="J16" s="4">
        <v>479</v>
      </c>
      <c r="K16" s="4">
        <v>480</v>
      </c>
      <c r="L16" s="4">
        <v>476</v>
      </c>
      <c r="M16" s="4">
        <v>-474</v>
      </c>
      <c r="N16" s="4">
        <v>-475</v>
      </c>
      <c r="P16" s="7">
        <f t="shared" si="0"/>
        <v>2399</v>
      </c>
      <c r="R16" s="5">
        <v>2</v>
      </c>
      <c r="T16">
        <f t="shared" si="1"/>
        <v>7</v>
      </c>
    </row>
    <row r="17" spans="1:20" x14ac:dyDescent="0.25">
      <c r="A17" s="5">
        <v>16</v>
      </c>
      <c r="B17" t="s">
        <v>41</v>
      </c>
      <c r="C17" s="6" t="s">
        <v>254</v>
      </c>
      <c r="D17" s="6" t="s">
        <v>259</v>
      </c>
      <c r="E17" s="6" t="s">
        <v>291</v>
      </c>
      <c r="F17" s="4">
        <v>475</v>
      </c>
      <c r="G17" s="4">
        <v>481</v>
      </c>
      <c r="H17" s="4">
        <v>483</v>
      </c>
      <c r="I17" s="4">
        <v>481</v>
      </c>
      <c r="J17" s="4">
        <v>474</v>
      </c>
      <c r="K17" s="4">
        <v>479</v>
      </c>
      <c r="L17" s="4">
        <v>431</v>
      </c>
      <c r="M17" s="4">
        <v>-474</v>
      </c>
      <c r="N17" s="4">
        <v>-431</v>
      </c>
      <c r="P17" s="7">
        <f t="shared" si="0"/>
        <v>2399</v>
      </c>
      <c r="R17" s="5">
        <v>11</v>
      </c>
      <c r="T17">
        <f t="shared" si="1"/>
        <v>7</v>
      </c>
    </row>
    <row r="18" spans="1:20" x14ac:dyDescent="0.25">
      <c r="A18" s="5">
        <v>17</v>
      </c>
      <c r="B18" t="s">
        <v>1112</v>
      </c>
      <c r="C18" t="s">
        <v>1192</v>
      </c>
      <c r="D18" t="s">
        <v>259</v>
      </c>
      <c r="E18" t="s">
        <v>1200</v>
      </c>
      <c r="G18" s="4">
        <v>469</v>
      </c>
      <c r="H18" s="4">
        <v>468</v>
      </c>
      <c r="I18" s="4">
        <v>473</v>
      </c>
      <c r="J18" s="4">
        <v>472</v>
      </c>
      <c r="K18" s="4">
        <v>488</v>
      </c>
      <c r="L18" s="4">
        <v>484</v>
      </c>
      <c r="M18" s="4">
        <v>-468</v>
      </c>
      <c r="P18" s="7">
        <f t="shared" si="0"/>
        <v>2386</v>
      </c>
      <c r="R18" s="5">
        <v>12</v>
      </c>
      <c r="T18">
        <f t="shared" si="1"/>
        <v>6</v>
      </c>
    </row>
    <row r="19" spans="1:20" x14ac:dyDescent="0.25">
      <c r="A19" s="5">
        <v>18</v>
      </c>
      <c r="B19" t="s">
        <v>44</v>
      </c>
      <c r="C19" s="6" t="s">
        <v>244</v>
      </c>
      <c r="D19" s="6" t="s">
        <v>264</v>
      </c>
      <c r="E19" s="6" t="s">
        <v>294</v>
      </c>
      <c r="F19" s="4">
        <v>472</v>
      </c>
      <c r="G19" s="4">
        <v>479</v>
      </c>
      <c r="H19" s="4">
        <v>473</v>
      </c>
      <c r="I19" s="4">
        <v>472</v>
      </c>
      <c r="J19" s="4">
        <v>467</v>
      </c>
      <c r="K19" s="4">
        <v>487</v>
      </c>
      <c r="L19" s="4">
        <v>466</v>
      </c>
      <c r="M19" s="4">
        <v>-467</v>
      </c>
      <c r="N19" s="4">
        <v>-466</v>
      </c>
      <c r="P19" s="7">
        <f t="shared" si="0"/>
        <v>2383</v>
      </c>
      <c r="R19" s="5">
        <v>2</v>
      </c>
      <c r="T19">
        <f t="shared" si="1"/>
        <v>7</v>
      </c>
    </row>
    <row r="20" spans="1:20" x14ac:dyDescent="0.25">
      <c r="A20" s="5">
        <v>19</v>
      </c>
      <c r="B20" t="s">
        <v>51</v>
      </c>
      <c r="C20" t="s">
        <v>1192</v>
      </c>
      <c r="D20" s="6" t="s">
        <v>262</v>
      </c>
      <c r="E20" s="6" t="s">
        <v>301</v>
      </c>
      <c r="F20" s="4">
        <v>465</v>
      </c>
      <c r="G20" s="4">
        <v>476</v>
      </c>
      <c r="H20" s="4">
        <v>471</v>
      </c>
      <c r="I20" s="4">
        <v>471</v>
      </c>
      <c r="J20" s="4">
        <v>473</v>
      </c>
      <c r="K20" s="4">
        <v>484</v>
      </c>
      <c r="L20" s="4">
        <v>479</v>
      </c>
      <c r="M20" s="4">
        <v>-465</v>
      </c>
      <c r="N20" s="4">
        <v>-471</v>
      </c>
      <c r="P20" s="7">
        <f t="shared" si="0"/>
        <v>2383</v>
      </c>
      <c r="R20" s="5">
        <v>3</v>
      </c>
      <c r="T20">
        <f t="shared" si="1"/>
        <v>7</v>
      </c>
    </row>
    <row r="21" spans="1:20" x14ac:dyDescent="0.25">
      <c r="A21" s="5">
        <v>20</v>
      </c>
      <c r="B21" t="s">
        <v>38</v>
      </c>
      <c r="C21" s="6" t="s">
        <v>254</v>
      </c>
      <c r="D21" s="6" t="s">
        <v>263</v>
      </c>
      <c r="E21" s="6" t="s">
        <v>288</v>
      </c>
      <c r="F21" s="4">
        <v>478</v>
      </c>
      <c r="G21" s="4">
        <v>483</v>
      </c>
      <c r="H21" s="4">
        <v>476</v>
      </c>
      <c r="I21" s="4">
        <v>467</v>
      </c>
      <c r="J21" s="4">
        <v>459</v>
      </c>
      <c r="K21" s="4">
        <v>474</v>
      </c>
      <c r="L21" s="4">
        <v>345</v>
      </c>
      <c r="M21" s="4">
        <v>-459</v>
      </c>
      <c r="N21" s="4">
        <v>-345</v>
      </c>
      <c r="P21" s="7">
        <f t="shared" si="0"/>
        <v>2378</v>
      </c>
      <c r="R21" s="5">
        <v>2</v>
      </c>
      <c r="T21">
        <f t="shared" si="1"/>
        <v>7</v>
      </c>
    </row>
    <row r="22" spans="1:20" x14ac:dyDescent="0.25">
      <c r="A22" s="5">
        <v>21</v>
      </c>
      <c r="B22" t="s">
        <v>59</v>
      </c>
      <c r="C22" s="6" t="s">
        <v>243</v>
      </c>
      <c r="D22" s="6" t="s">
        <v>259</v>
      </c>
      <c r="E22" s="6" t="s">
        <v>309</v>
      </c>
      <c r="F22" s="4">
        <v>457</v>
      </c>
      <c r="H22" s="4">
        <v>474</v>
      </c>
      <c r="I22" s="4">
        <v>464</v>
      </c>
      <c r="J22" s="4">
        <v>470</v>
      </c>
      <c r="K22" s="4">
        <v>482</v>
      </c>
      <c r="L22" s="4">
        <v>483</v>
      </c>
      <c r="M22" s="4">
        <v>-457</v>
      </c>
      <c r="P22" s="7">
        <f t="shared" si="0"/>
        <v>2373</v>
      </c>
      <c r="R22" s="5">
        <v>13</v>
      </c>
      <c r="T22">
        <f t="shared" si="1"/>
        <v>6</v>
      </c>
    </row>
    <row r="23" spans="1:20" x14ac:dyDescent="0.25">
      <c r="A23" s="5">
        <v>22</v>
      </c>
      <c r="B23" t="s">
        <v>46</v>
      </c>
      <c r="C23" s="6" t="s">
        <v>246</v>
      </c>
      <c r="D23" s="6" t="s">
        <v>263</v>
      </c>
      <c r="E23" s="6" t="s">
        <v>296</v>
      </c>
      <c r="F23" s="4">
        <v>470</v>
      </c>
      <c r="I23" s="4">
        <v>466</v>
      </c>
      <c r="J23" s="4">
        <v>466</v>
      </c>
      <c r="K23" s="4">
        <v>486</v>
      </c>
      <c r="L23" s="4">
        <v>477</v>
      </c>
      <c r="P23" s="7">
        <f t="shared" si="0"/>
        <v>2365</v>
      </c>
      <c r="R23" s="5">
        <v>3</v>
      </c>
      <c r="T23">
        <f t="shared" si="1"/>
        <v>5</v>
      </c>
    </row>
    <row r="24" spans="1:20" x14ac:dyDescent="0.25">
      <c r="A24" s="5">
        <v>23</v>
      </c>
      <c r="B24" t="s">
        <v>53</v>
      </c>
      <c r="C24" s="6" t="s">
        <v>248</v>
      </c>
      <c r="D24" s="6" t="s">
        <v>259</v>
      </c>
      <c r="E24" s="6" t="s">
        <v>303</v>
      </c>
      <c r="F24" s="4">
        <v>463</v>
      </c>
      <c r="H24" s="4">
        <v>455</v>
      </c>
      <c r="I24" s="4">
        <v>474</v>
      </c>
      <c r="J24" s="4">
        <v>477</v>
      </c>
      <c r="K24" s="4">
        <v>489</v>
      </c>
      <c r="P24" s="7">
        <f t="shared" si="0"/>
        <v>2358</v>
      </c>
      <c r="R24" s="5">
        <v>14</v>
      </c>
      <c r="T24">
        <f t="shared" si="1"/>
        <v>5</v>
      </c>
    </row>
    <row r="25" spans="1:20" x14ac:dyDescent="0.25">
      <c r="A25" s="5">
        <v>24</v>
      </c>
      <c r="B25" t="s">
        <v>47</v>
      </c>
      <c r="C25" s="6" t="s">
        <v>251</v>
      </c>
      <c r="D25" s="6" t="s">
        <v>259</v>
      </c>
      <c r="E25" s="6" t="s">
        <v>297</v>
      </c>
      <c r="F25" s="4">
        <v>469</v>
      </c>
      <c r="G25" s="4">
        <v>480</v>
      </c>
      <c r="H25" s="4">
        <v>470</v>
      </c>
      <c r="I25" s="4">
        <v>470</v>
      </c>
      <c r="L25" s="4">
        <v>463</v>
      </c>
      <c r="P25" s="7">
        <f t="shared" si="0"/>
        <v>2352</v>
      </c>
      <c r="R25" s="5">
        <v>15</v>
      </c>
      <c r="T25">
        <f t="shared" si="1"/>
        <v>5</v>
      </c>
    </row>
    <row r="26" spans="1:20" x14ac:dyDescent="0.25">
      <c r="A26" s="5">
        <v>25</v>
      </c>
      <c r="B26" t="s">
        <v>1110</v>
      </c>
      <c r="C26" s="6" t="s">
        <v>252</v>
      </c>
      <c r="D26" t="s">
        <v>259</v>
      </c>
      <c r="E26" t="s">
        <v>1198</v>
      </c>
      <c r="G26" s="4">
        <v>485</v>
      </c>
      <c r="H26" s="4">
        <v>477</v>
      </c>
      <c r="I26" s="4">
        <v>426</v>
      </c>
      <c r="J26" s="4">
        <v>486</v>
      </c>
      <c r="L26" s="4">
        <v>470</v>
      </c>
      <c r="P26" s="7">
        <f t="shared" si="0"/>
        <v>2344</v>
      </c>
      <c r="R26" s="5">
        <v>16</v>
      </c>
      <c r="T26">
        <f t="shared" si="1"/>
        <v>5</v>
      </c>
    </row>
    <row r="27" spans="1:20" x14ac:dyDescent="0.25">
      <c r="A27" s="5">
        <v>26</v>
      </c>
      <c r="B27" t="s">
        <v>45</v>
      </c>
      <c r="C27" s="6" t="s">
        <v>244</v>
      </c>
      <c r="D27" s="6" t="s">
        <v>259</v>
      </c>
      <c r="E27" s="6" t="s">
        <v>295</v>
      </c>
      <c r="F27" s="4">
        <v>471</v>
      </c>
      <c r="G27" s="4">
        <v>475</v>
      </c>
      <c r="H27" s="4">
        <v>465</v>
      </c>
      <c r="I27" s="4">
        <v>461</v>
      </c>
      <c r="J27" s="4">
        <v>445</v>
      </c>
      <c r="K27" s="4">
        <v>469</v>
      </c>
      <c r="L27" s="4">
        <v>455</v>
      </c>
      <c r="M27" s="4">
        <v>-445</v>
      </c>
      <c r="N27" s="4">
        <v>-455</v>
      </c>
      <c r="P27" s="7">
        <f t="shared" si="0"/>
        <v>2341</v>
      </c>
      <c r="R27" s="5">
        <v>17</v>
      </c>
      <c r="T27">
        <f t="shared" si="1"/>
        <v>7</v>
      </c>
    </row>
    <row r="28" spans="1:20" x14ac:dyDescent="0.25">
      <c r="A28" s="5">
        <v>27</v>
      </c>
      <c r="B28" t="s">
        <v>49</v>
      </c>
      <c r="C28" s="6" t="s">
        <v>243</v>
      </c>
      <c r="D28" s="6" t="s">
        <v>263</v>
      </c>
      <c r="E28" s="6" t="s">
        <v>299</v>
      </c>
      <c r="F28" s="4">
        <v>467</v>
      </c>
      <c r="G28" s="4">
        <v>473</v>
      </c>
      <c r="H28" s="4">
        <v>463</v>
      </c>
      <c r="I28" s="4">
        <v>460</v>
      </c>
      <c r="K28" s="4">
        <v>476</v>
      </c>
      <c r="L28" s="4">
        <v>459</v>
      </c>
      <c r="M28" s="4">
        <v>-459</v>
      </c>
      <c r="P28" s="7">
        <f t="shared" si="0"/>
        <v>2339</v>
      </c>
      <c r="R28" s="5">
        <v>4</v>
      </c>
      <c r="T28">
        <f t="shared" si="1"/>
        <v>6</v>
      </c>
    </row>
    <row r="29" spans="1:20" x14ac:dyDescent="0.25">
      <c r="A29" s="5">
        <v>28</v>
      </c>
      <c r="B29" t="s">
        <v>33</v>
      </c>
      <c r="C29" s="6" t="s">
        <v>246</v>
      </c>
      <c r="D29" s="6" t="s">
        <v>259</v>
      </c>
      <c r="E29" s="6" t="s">
        <v>283</v>
      </c>
      <c r="F29" s="4">
        <v>483</v>
      </c>
      <c r="H29" s="4">
        <v>475</v>
      </c>
      <c r="I29" s="4">
        <v>443</v>
      </c>
      <c r="K29" s="4">
        <v>470</v>
      </c>
      <c r="L29" s="4">
        <v>465</v>
      </c>
      <c r="P29" s="7">
        <f t="shared" si="0"/>
        <v>2336</v>
      </c>
      <c r="R29" s="5">
        <v>18</v>
      </c>
      <c r="T29">
        <f t="shared" si="1"/>
        <v>5</v>
      </c>
    </row>
    <row r="30" spans="1:20" x14ac:dyDescent="0.25">
      <c r="A30" s="5">
        <v>29</v>
      </c>
      <c r="B30" t="s">
        <v>61</v>
      </c>
      <c r="C30" s="6" t="s">
        <v>249</v>
      </c>
      <c r="D30" s="6" t="s">
        <v>262</v>
      </c>
      <c r="E30" s="6" t="s">
        <v>311</v>
      </c>
      <c r="F30" s="4">
        <v>455</v>
      </c>
      <c r="G30" s="4">
        <v>472</v>
      </c>
      <c r="H30" s="4">
        <v>467</v>
      </c>
      <c r="I30" s="4">
        <v>455</v>
      </c>
      <c r="J30" s="4">
        <v>454</v>
      </c>
      <c r="K30" s="4">
        <v>466</v>
      </c>
      <c r="L30" s="4">
        <v>475</v>
      </c>
      <c r="M30" s="4">
        <v>-454</v>
      </c>
      <c r="N30" s="4">
        <v>-455</v>
      </c>
      <c r="P30" s="7">
        <f t="shared" si="0"/>
        <v>2335</v>
      </c>
      <c r="R30" s="5">
        <v>4</v>
      </c>
      <c r="T30">
        <f t="shared" si="1"/>
        <v>7</v>
      </c>
    </row>
    <row r="31" spans="1:20" x14ac:dyDescent="0.25">
      <c r="A31" s="5">
        <v>30</v>
      </c>
      <c r="B31" t="s">
        <v>58</v>
      </c>
      <c r="C31" s="6" t="s">
        <v>249</v>
      </c>
      <c r="D31" s="6" t="s">
        <v>261</v>
      </c>
      <c r="E31" s="6" t="s">
        <v>308</v>
      </c>
      <c r="F31" s="4">
        <v>458</v>
      </c>
      <c r="G31" s="4">
        <v>465</v>
      </c>
      <c r="H31" s="4">
        <v>464</v>
      </c>
      <c r="K31" s="4">
        <v>477</v>
      </c>
      <c r="L31" s="4">
        <v>468</v>
      </c>
      <c r="P31" s="7">
        <f t="shared" si="0"/>
        <v>2332</v>
      </c>
      <c r="R31" s="5">
        <v>2</v>
      </c>
      <c r="T31">
        <f t="shared" si="1"/>
        <v>5</v>
      </c>
    </row>
    <row r="32" spans="1:20" x14ac:dyDescent="0.25">
      <c r="A32" s="5">
        <v>31</v>
      </c>
      <c r="B32" t="s">
        <v>54</v>
      </c>
      <c r="C32" s="6" t="s">
        <v>252</v>
      </c>
      <c r="D32" s="6" t="s">
        <v>265</v>
      </c>
      <c r="E32" s="6" t="s">
        <v>304</v>
      </c>
      <c r="F32" s="4">
        <v>462</v>
      </c>
      <c r="H32" s="4">
        <v>461</v>
      </c>
      <c r="I32" s="4">
        <v>441</v>
      </c>
      <c r="K32" s="4">
        <v>483</v>
      </c>
      <c r="L32" s="4">
        <v>482</v>
      </c>
      <c r="P32" s="7">
        <f t="shared" si="0"/>
        <v>2329</v>
      </c>
      <c r="R32" s="5">
        <v>1</v>
      </c>
      <c r="T32">
        <f t="shared" si="1"/>
        <v>5</v>
      </c>
    </row>
    <row r="33" spans="1:20" x14ac:dyDescent="0.25">
      <c r="A33" s="5">
        <v>32</v>
      </c>
      <c r="B33" t="s">
        <v>66</v>
      </c>
      <c r="C33" s="6" t="s">
        <v>244</v>
      </c>
      <c r="D33" s="6" t="s">
        <v>261</v>
      </c>
      <c r="E33" s="6" t="s">
        <v>316</v>
      </c>
      <c r="F33" s="4">
        <v>450</v>
      </c>
      <c r="G33" s="4">
        <v>466</v>
      </c>
      <c r="H33" s="4">
        <v>459</v>
      </c>
      <c r="I33" s="4">
        <v>458</v>
      </c>
      <c r="J33" s="4">
        <v>461</v>
      </c>
      <c r="K33" s="4">
        <v>465</v>
      </c>
      <c r="L33" s="4">
        <v>469</v>
      </c>
      <c r="M33" s="4">
        <v>-450</v>
      </c>
      <c r="N33" s="4">
        <v>-458</v>
      </c>
      <c r="P33" s="7">
        <f t="shared" si="0"/>
        <v>2320</v>
      </c>
      <c r="R33" s="5">
        <v>3</v>
      </c>
      <c r="T33">
        <f t="shared" si="1"/>
        <v>7</v>
      </c>
    </row>
    <row r="34" spans="1:20" x14ac:dyDescent="0.25">
      <c r="A34" s="5">
        <v>33</v>
      </c>
      <c r="B34" t="s">
        <v>1121</v>
      </c>
      <c r="C34" t="s">
        <v>1192</v>
      </c>
      <c r="D34" t="s">
        <v>259</v>
      </c>
      <c r="E34" t="s">
        <v>1209</v>
      </c>
      <c r="G34" s="4">
        <v>453</v>
      </c>
      <c r="H34" s="4">
        <v>458</v>
      </c>
      <c r="J34" s="4">
        <v>463</v>
      </c>
      <c r="K34" s="4">
        <v>473</v>
      </c>
      <c r="L34" s="4">
        <v>467</v>
      </c>
      <c r="P34" s="7">
        <f t="shared" si="0"/>
        <v>2314</v>
      </c>
      <c r="R34" s="5">
        <v>19</v>
      </c>
      <c r="T34">
        <f t="shared" si="1"/>
        <v>5</v>
      </c>
    </row>
    <row r="35" spans="1:20" x14ac:dyDescent="0.25">
      <c r="A35" s="5">
        <v>34</v>
      </c>
      <c r="B35" t="s">
        <v>68</v>
      </c>
      <c r="C35" s="6" t="s">
        <v>257</v>
      </c>
      <c r="D35" s="6" t="s">
        <v>259</v>
      </c>
      <c r="E35" s="6" t="s">
        <v>318</v>
      </c>
      <c r="F35" s="4">
        <v>448</v>
      </c>
      <c r="G35" s="4">
        <v>468</v>
      </c>
      <c r="H35" s="4">
        <v>456</v>
      </c>
      <c r="I35" s="4">
        <v>451</v>
      </c>
      <c r="J35" s="4">
        <v>456</v>
      </c>
      <c r="K35" s="4">
        <v>471</v>
      </c>
      <c r="M35" s="4">
        <v>-448</v>
      </c>
      <c r="P35" s="7">
        <f t="shared" si="0"/>
        <v>2302</v>
      </c>
      <c r="R35" s="5">
        <v>20</v>
      </c>
      <c r="T35">
        <f t="shared" si="1"/>
        <v>6</v>
      </c>
    </row>
    <row r="36" spans="1:20" x14ac:dyDescent="0.25">
      <c r="A36" s="5">
        <v>35</v>
      </c>
      <c r="B36" t="s">
        <v>63</v>
      </c>
      <c r="C36" s="6" t="s">
        <v>250</v>
      </c>
      <c r="D36" s="6" t="s">
        <v>263</v>
      </c>
      <c r="E36" s="6" t="s">
        <v>313</v>
      </c>
      <c r="F36" s="4">
        <v>453</v>
      </c>
      <c r="G36" s="4">
        <v>478</v>
      </c>
      <c r="I36" s="4">
        <v>459</v>
      </c>
      <c r="K36" s="4">
        <v>441</v>
      </c>
      <c r="L36" s="4">
        <v>461</v>
      </c>
      <c r="P36" s="7">
        <f t="shared" si="0"/>
        <v>2292</v>
      </c>
      <c r="R36" s="5">
        <v>5</v>
      </c>
      <c r="T36">
        <f t="shared" si="1"/>
        <v>5</v>
      </c>
    </row>
    <row r="37" spans="1:20" x14ac:dyDescent="0.25">
      <c r="A37" s="5">
        <v>36</v>
      </c>
      <c r="B37" t="s">
        <v>70</v>
      </c>
      <c r="C37" s="6" t="s">
        <v>255</v>
      </c>
      <c r="D37" s="6" t="s">
        <v>264</v>
      </c>
      <c r="E37" s="6" t="s">
        <v>320</v>
      </c>
      <c r="F37" s="4">
        <v>446</v>
      </c>
      <c r="G37" s="4">
        <v>462</v>
      </c>
      <c r="H37" s="4">
        <v>439</v>
      </c>
      <c r="I37" s="4">
        <v>457</v>
      </c>
      <c r="J37" s="4">
        <v>451</v>
      </c>
      <c r="K37" s="4">
        <v>461</v>
      </c>
      <c r="L37" s="4">
        <v>448</v>
      </c>
      <c r="M37" s="4">
        <v>-439</v>
      </c>
      <c r="N37" s="4">
        <v>-446</v>
      </c>
      <c r="P37" s="7">
        <f t="shared" si="0"/>
        <v>2279</v>
      </c>
      <c r="R37" s="5">
        <v>3</v>
      </c>
      <c r="T37">
        <f t="shared" si="1"/>
        <v>7</v>
      </c>
    </row>
    <row r="38" spans="1:20" x14ac:dyDescent="0.25">
      <c r="A38" s="5">
        <v>37</v>
      </c>
      <c r="B38" t="s">
        <v>1113</v>
      </c>
      <c r="C38" t="s">
        <v>253</v>
      </c>
      <c r="D38" t="s">
        <v>263</v>
      </c>
      <c r="E38" t="s">
        <v>1201</v>
      </c>
      <c r="G38" s="4">
        <v>467</v>
      </c>
      <c r="H38" s="4">
        <v>447</v>
      </c>
      <c r="I38" s="4">
        <v>462</v>
      </c>
      <c r="J38" s="4">
        <v>453</v>
      </c>
      <c r="L38" s="4">
        <v>445</v>
      </c>
      <c r="P38" s="7">
        <f t="shared" si="0"/>
        <v>2274</v>
      </c>
      <c r="R38" s="5">
        <v>6</v>
      </c>
      <c r="T38">
        <f t="shared" si="1"/>
        <v>5</v>
      </c>
    </row>
    <row r="39" spans="1:20" x14ac:dyDescent="0.25">
      <c r="A39" s="5">
        <v>38</v>
      </c>
      <c r="B39" t="s">
        <v>83</v>
      </c>
      <c r="C39" s="6" t="s">
        <v>254</v>
      </c>
      <c r="D39" s="6" t="s">
        <v>259</v>
      </c>
      <c r="E39" s="6" t="s">
        <v>333</v>
      </c>
      <c r="F39" s="4">
        <v>433</v>
      </c>
      <c r="H39" s="4">
        <v>454</v>
      </c>
      <c r="I39" s="4">
        <v>449</v>
      </c>
      <c r="K39" s="4">
        <v>464</v>
      </c>
      <c r="L39" s="4">
        <v>458</v>
      </c>
      <c r="P39" s="7">
        <f t="shared" si="0"/>
        <v>2258</v>
      </c>
      <c r="R39" s="5">
        <v>21</v>
      </c>
      <c r="T39">
        <f t="shared" si="1"/>
        <v>5</v>
      </c>
    </row>
    <row r="40" spans="1:20" x14ac:dyDescent="0.25">
      <c r="A40" s="5">
        <v>39</v>
      </c>
      <c r="B40" t="s">
        <v>1132</v>
      </c>
      <c r="C40" t="s">
        <v>253</v>
      </c>
      <c r="D40" t="s">
        <v>262</v>
      </c>
      <c r="E40" t="s">
        <v>1220</v>
      </c>
      <c r="G40" s="4">
        <v>428</v>
      </c>
      <c r="H40" s="4">
        <v>445</v>
      </c>
      <c r="I40" s="4">
        <v>447</v>
      </c>
      <c r="J40" s="4">
        <v>464</v>
      </c>
      <c r="L40" s="4">
        <v>473</v>
      </c>
      <c r="P40" s="7">
        <f t="shared" si="0"/>
        <v>2257</v>
      </c>
      <c r="R40" s="5">
        <v>5</v>
      </c>
      <c r="T40">
        <f t="shared" si="1"/>
        <v>5</v>
      </c>
    </row>
    <row r="41" spans="1:20" x14ac:dyDescent="0.25">
      <c r="A41" s="5">
        <v>40</v>
      </c>
      <c r="B41" t="s">
        <v>80</v>
      </c>
      <c r="C41" s="6" t="s">
        <v>251</v>
      </c>
      <c r="D41" s="6" t="s">
        <v>262</v>
      </c>
      <c r="E41" s="6" t="s">
        <v>330</v>
      </c>
      <c r="F41" s="4">
        <v>436</v>
      </c>
      <c r="G41" s="4">
        <v>454</v>
      </c>
      <c r="H41" s="4">
        <v>446</v>
      </c>
      <c r="J41" s="4">
        <v>455</v>
      </c>
      <c r="L41" s="4">
        <v>462</v>
      </c>
      <c r="P41" s="7">
        <f t="shared" si="0"/>
        <v>2253</v>
      </c>
      <c r="R41" s="5">
        <v>6</v>
      </c>
      <c r="T41">
        <f t="shared" si="1"/>
        <v>5</v>
      </c>
    </row>
    <row r="42" spans="1:20" x14ac:dyDescent="0.25">
      <c r="A42" s="5">
        <v>41</v>
      </c>
      <c r="B42" t="s">
        <v>73</v>
      </c>
      <c r="C42" s="6" t="s">
        <v>257</v>
      </c>
      <c r="D42" s="6" t="s">
        <v>259</v>
      </c>
      <c r="E42" s="6" t="s">
        <v>323</v>
      </c>
      <c r="F42" s="4">
        <v>443</v>
      </c>
      <c r="G42" s="4">
        <v>380</v>
      </c>
      <c r="H42" s="4">
        <v>441</v>
      </c>
      <c r="I42" s="4">
        <v>436</v>
      </c>
      <c r="K42" s="4">
        <v>467</v>
      </c>
      <c r="L42" s="4">
        <v>454</v>
      </c>
      <c r="M42" s="4">
        <v>-380</v>
      </c>
      <c r="P42" s="7">
        <f t="shared" si="0"/>
        <v>2241</v>
      </c>
      <c r="R42" s="5">
        <v>22</v>
      </c>
      <c r="T42">
        <f t="shared" si="1"/>
        <v>6</v>
      </c>
    </row>
    <row r="43" spans="1:20" x14ac:dyDescent="0.25">
      <c r="A43" s="5">
        <v>42</v>
      </c>
      <c r="B43" t="s">
        <v>87</v>
      </c>
      <c r="C43" t="s">
        <v>1192</v>
      </c>
      <c r="D43" s="6" t="s">
        <v>262</v>
      </c>
      <c r="E43" s="6" t="s">
        <v>337</v>
      </c>
      <c r="F43" s="4">
        <v>429</v>
      </c>
      <c r="G43" s="4">
        <v>451</v>
      </c>
      <c r="H43" s="4">
        <v>436</v>
      </c>
      <c r="I43" s="4">
        <v>452</v>
      </c>
      <c r="J43" s="4">
        <v>430</v>
      </c>
      <c r="L43" s="4">
        <v>442</v>
      </c>
      <c r="M43" s="4">
        <v>-429</v>
      </c>
      <c r="P43" s="7">
        <f t="shared" si="0"/>
        <v>2211</v>
      </c>
      <c r="R43" s="5">
        <v>7</v>
      </c>
      <c r="T43">
        <f t="shared" si="1"/>
        <v>6</v>
      </c>
    </row>
    <row r="44" spans="1:20" x14ac:dyDescent="0.25">
      <c r="A44" s="5">
        <v>43</v>
      </c>
      <c r="B44" t="s">
        <v>1133</v>
      </c>
      <c r="C44" t="s">
        <v>249</v>
      </c>
      <c r="D44" t="s">
        <v>263</v>
      </c>
      <c r="E44" t="s">
        <v>1221</v>
      </c>
      <c r="G44" s="4">
        <v>426</v>
      </c>
      <c r="H44" s="4">
        <v>417</v>
      </c>
      <c r="I44" s="4">
        <v>442</v>
      </c>
      <c r="J44" s="4">
        <v>446</v>
      </c>
      <c r="K44" s="4">
        <v>456</v>
      </c>
      <c r="P44" s="7">
        <f t="shared" si="0"/>
        <v>2187</v>
      </c>
      <c r="R44" s="5">
        <v>7</v>
      </c>
      <c r="T44">
        <f t="shared" si="1"/>
        <v>5</v>
      </c>
    </row>
    <row r="45" spans="1:20" x14ac:dyDescent="0.25">
      <c r="A45" s="5">
        <v>44</v>
      </c>
      <c r="B45" t="s">
        <v>101</v>
      </c>
      <c r="C45" s="6" t="s">
        <v>256</v>
      </c>
      <c r="D45" s="6" t="s">
        <v>262</v>
      </c>
      <c r="E45" s="6" t="s">
        <v>351</v>
      </c>
      <c r="F45" s="4">
        <v>415</v>
      </c>
      <c r="G45" s="4">
        <v>442</v>
      </c>
      <c r="H45" s="4">
        <v>426</v>
      </c>
      <c r="I45" s="4">
        <v>428</v>
      </c>
      <c r="J45" s="4">
        <v>433</v>
      </c>
      <c r="K45" s="4">
        <v>442</v>
      </c>
      <c r="L45" s="4">
        <v>402</v>
      </c>
      <c r="M45" s="4">
        <v>-415</v>
      </c>
      <c r="N45" s="4">
        <v>-402</v>
      </c>
      <c r="P45" s="7">
        <f t="shared" si="0"/>
        <v>2171</v>
      </c>
      <c r="R45" s="5">
        <v>8</v>
      </c>
      <c r="T45">
        <f t="shared" si="1"/>
        <v>7</v>
      </c>
    </row>
    <row r="46" spans="1:20" x14ac:dyDescent="0.25">
      <c r="A46" s="5">
        <v>45</v>
      </c>
      <c r="B46" t="s">
        <v>1135</v>
      </c>
      <c r="C46" t="s">
        <v>256</v>
      </c>
      <c r="D46" t="s">
        <v>261</v>
      </c>
      <c r="E46" t="s">
        <v>1223</v>
      </c>
      <c r="G46" s="4">
        <v>424</v>
      </c>
      <c r="I46" s="4">
        <v>432</v>
      </c>
      <c r="J46" s="4">
        <v>422</v>
      </c>
      <c r="K46" s="4">
        <v>445</v>
      </c>
      <c r="L46" s="4">
        <v>440</v>
      </c>
      <c r="P46" s="7">
        <f t="shared" si="0"/>
        <v>2163</v>
      </c>
      <c r="R46" s="5">
        <v>4</v>
      </c>
      <c r="T46">
        <f t="shared" si="1"/>
        <v>5</v>
      </c>
    </row>
    <row r="47" spans="1:20" x14ac:dyDescent="0.25">
      <c r="A47" s="5">
        <v>46</v>
      </c>
      <c r="B47" t="s">
        <v>79</v>
      </c>
      <c r="C47" s="6" t="s">
        <v>254</v>
      </c>
      <c r="D47" s="6" t="s">
        <v>261</v>
      </c>
      <c r="E47" s="6" t="s">
        <v>329</v>
      </c>
      <c r="F47" s="4">
        <v>437</v>
      </c>
      <c r="H47" s="4">
        <v>430</v>
      </c>
      <c r="I47" s="4">
        <v>437</v>
      </c>
      <c r="J47" s="4">
        <v>432</v>
      </c>
      <c r="L47" s="4">
        <v>417</v>
      </c>
      <c r="P47" s="7">
        <f t="shared" si="0"/>
        <v>2153</v>
      </c>
      <c r="R47" s="5">
        <v>5</v>
      </c>
      <c r="T47">
        <f t="shared" si="1"/>
        <v>5</v>
      </c>
    </row>
    <row r="48" spans="1:20" x14ac:dyDescent="0.25">
      <c r="A48" s="5">
        <v>47</v>
      </c>
      <c r="B48" t="s">
        <v>93</v>
      </c>
      <c r="C48" s="6" t="s">
        <v>243</v>
      </c>
      <c r="D48" s="6" t="s">
        <v>259</v>
      </c>
      <c r="E48" s="6" t="s">
        <v>343</v>
      </c>
      <c r="F48" s="4">
        <v>423</v>
      </c>
      <c r="G48" s="4">
        <v>458</v>
      </c>
      <c r="I48" s="4">
        <v>407</v>
      </c>
      <c r="J48" s="4">
        <v>417</v>
      </c>
      <c r="K48" s="4">
        <v>431</v>
      </c>
      <c r="L48" s="4">
        <v>419</v>
      </c>
      <c r="M48" s="4">
        <v>-407</v>
      </c>
      <c r="P48" s="7">
        <f t="shared" si="0"/>
        <v>2148</v>
      </c>
      <c r="R48" s="5">
        <v>23</v>
      </c>
      <c r="T48">
        <f t="shared" si="1"/>
        <v>6</v>
      </c>
    </row>
    <row r="49" spans="1:20" x14ac:dyDescent="0.25">
      <c r="A49" s="5">
        <v>48</v>
      </c>
      <c r="B49" t="s">
        <v>100</v>
      </c>
      <c r="C49" s="6" t="s">
        <v>248</v>
      </c>
      <c r="D49" s="6" t="s">
        <v>259</v>
      </c>
      <c r="E49" s="6" t="s">
        <v>350</v>
      </c>
      <c r="F49" s="4">
        <v>416</v>
      </c>
      <c r="G49" s="4">
        <v>423</v>
      </c>
      <c r="H49" s="4">
        <v>429</v>
      </c>
      <c r="I49" s="4">
        <v>415</v>
      </c>
      <c r="J49" s="4">
        <v>428</v>
      </c>
      <c r="K49" s="4">
        <v>450</v>
      </c>
      <c r="M49" s="4">
        <v>-415</v>
      </c>
      <c r="P49" s="7">
        <f t="shared" si="0"/>
        <v>2146</v>
      </c>
      <c r="R49" s="5">
        <v>24</v>
      </c>
      <c r="T49">
        <f t="shared" si="1"/>
        <v>6</v>
      </c>
    </row>
    <row r="50" spans="1:20" x14ac:dyDescent="0.25">
      <c r="A50" s="5">
        <v>49</v>
      </c>
      <c r="B50" t="s">
        <v>1128</v>
      </c>
      <c r="C50" s="6" t="s">
        <v>252</v>
      </c>
      <c r="D50" t="s">
        <v>263</v>
      </c>
      <c r="E50" t="s">
        <v>1216</v>
      </c>
      <c r="G50" s="4">
        <v>435</v>
      </c>
      <c r="I50" s="4">
        <v>427</v>
      </c>
      <c r="J50" s="4">
        <v>443</v>
      </c>
      <c r="K50" s="4">
        <v>446</v>
      </c>
      <c r="L50" s="4">
        <v>386</v>
      </c>
      <c r="P50" s="7">
        <f t="shared" si="0"/>
        <v>2137</v>
      </c>
      <c r="R50" s="5">
        <v>8</v>
      </c>
      <c r="T50">
        <f t="shared" si="1"/>
        <v>5</v>
      </c>
    </row>
    <row r="51" spans="1:20" x14ac:dyDescent="0.25">
      <c r="A51" s="5">
        <v>50</v>
      </c>
      <c r="B51" t="s">
        <v>103</v>
      </c>
      <c r="C51" s="6" t="s">
        <v>249</v>
      </c>
      <c r="D51" s="6" t="s">
        <v>261</v>
      </c>
      <c r="E51" s="6" t="s">
        <v>353</v>
      </c>
      <c r="F51" s="4">
        <v>413</v>
      </c>
      <c r="G51" s="4">
        <v>417</v>
      </c>
      <c r="H51" s="4">
        <v>411</v>
      </c>
      <c r="I51" s="4">
        <v>403</v>
      </c>
      <c r="J51" s="4">
        <v>431</v>
      </c>
      <c r="K51" s="4">
        <v>454</v>
      </c>
      <c r="L51" s="4">
        <v>412</v>
      </c>
      <c r="M51" s="4">
        <v>-403</v>
      </c>
      <c r="N51" s="4">
        <v>-411</v>
      </c>
      <c r="P51" s="7">
        <f t="shared" si="0"/>
        <v>2127</v>
      </c>
      <c r="R51" s="5">
        <v>6</v>
      </c>
      <c r="T51">
        <f t="shared" si="1"/>
        <v>7</v>
      </c>
    </row>
    <row r="52" spans="1:20" x14ac:dyDescent="0.25">
      <c r="A52" s="5">
        <v>51</v>
      </c>
      <c r="B52" t="s">
        <v>107</v>
      </c>
      <c r="C52" s="6" t="s">
        <v>255</v>
      </c>
      <c r="D52" s="6" t="s">
        <v>259</v>
      </c>
      <c r="E52" s="6" t="s">
        <v>357</v>
      </c>
      <c r="F52" s="4">
        <v>409</v>
      </c>
      <c r="G52" s="4">
        <v>436</v>
      </c>
      <c r="I52" s="4">
        <v>409</v>
      </c>
      <c r="J52" s="4">
        <v>408</v>
      </c>
      <c r="K52" s="4">
        <v>448</v>
      </c>
      <c r="L52" s="4">
        <v>414</v>
      </c>
      <c r="M52" s="4">
        <v>-408</v>
      </c>
      <c r="P52" s="7">
        <f t="shared" si="0"/>
        <v>2116</v>
      </c>
      <c r="R52" s="5">
        <v>25</v>
      </c>
      <c r="T52">
        <f t="shared" si="1"/>
        <v>6</v>
      </c>
    </row>
    <row r="53" spans="1:20" x14ac:dyDescent="0.25">
      <c r="A53" s="5">
        <v>52</v>
      </c>
      <c r="B53" t="s">
        <v>111</v>
      </c>
      <c r="C53" s="6" t="s">
        <v>254</v>
      </c>
      <c r="D53" s="6" t="s">
        <v>263</v>
      </c>
      <c r="E53" s="6" t="s">
        <v>361</v>
      </c>
      <c r="F53" s="4">
        <v>405</v>
      </c>
      <c r="G53" s="4">
        <v>448</v>
      </c>
      <c r="H53" s="4">
        <v>425</v>
      </c>
      <c r="I53" s="4">
        <v>413</v>
      </c>
      <c r="K53" s="4">
        <v>423</v>
      </c>
      <c r="L53" s="4">
        <v>362</v>
      </c>
      <c r="M53" s="4">
        <v>-362</v>
      </c>
      <c r="P53" s="7">
        <f t="shared" si="0"/>
        <v>2114</v>
      </c>
      <c r="R53" s="5">
        <v>9</v>
      </c>
      <c r="T53">
        <f t="shared" si="1"/>
        <v>6</v>
      </c>
    </row>
    <row r="54" spans="1:20" x14ac:dyDescent="0.25">
      <c r="A54" s="5">
        <v>53</v>
      </c>
      <c r="B54" t="s">
        <v>94</v>
      </c>
      <c r="C54" t="s">
        <v>1192</v>
      </c>
      <c r="D54" s="6" t="s">
        <v>259</v>
      </c>
      <c r="E54" s="6" t="s">
        <v>344</v>
      </c>
      <c r="F54" s="4">
        <v>422</v>
      </c>
      <c r="G54" s="4">
        <v>413</v>
      </c>
      <c r="I54" s="4">
        <v>401</v>
      </c>
      <c r="J54" s="4">
        <v>416</v>
      </c>
      <c r="K54" s="4">
        <v>438</v>
      </c>
      <c r="P54" s="7">
        <f t="shared" si="0"/>
        <v>2090</v>
      </c>
      <c r="R54" s="5">
        <v>26</v>
      </c>
      <c r="T54">
        <f t="shared" si="1"/>
        <v>5</v>
      </c>
    </row>
    <row r="55" spans="1:20" x14ac:dyDescent="0.25">
      <c r="A55" s="5">
        <v>54</v>
      </c>
      <c r="B55" t="s">
        <v>110</v>
      </c>
      <c r="C55" s="6" t="s">
        <v>255</v>
      </c>
      <c r="D55" s="6" t="s">
        <v>263</v>
      </c>
      <c r="E55" s="6" t="s">
        <v>360</v>
      </c>
      <c r="F55" s="4">
        <v>406</v>
      </c>
      <c r="G55" s="4">
        <v>433</v>
      </c>
      <c r="J55" s="4">
        <v>402</v>
      </c>
      <c r="K55" s="4">
        <v>440</v>
      </c>
      <c r="L55" s="4">
        <v>400</v>
      </c>
      <c r="P55" s="7">
        <f t="shared" si="0"/>
        <v>2081</v>
      </c>
      <c r="R55" s="5">
        <v>10</v>
      </c>
      <c r="T55">
        <f t="shared" si="1"/>
        <v>5</v>
      </c>
    </row>
    <row r="56" spans="1:20" x14ac:dyDescent="0.25">
      <c r="A56" s="5">
        <v>55</v>
      </c>
      <c r="B56" t="s">
        <v>1142</v>
      </c>
      <c r="C56" t="s">
        <v>1194</v>
      </c>
      <c r="D56" t="s">
        <v>264</v>
      </c>
      <c r="E56" t="s">
        <v>1230</v>
      </c>
      <c r="G56" s="4">
        <v>409</v>
      </c>
      <c r="H56" s="4">
        <v>402</v>
      </c>
      <c r="I56" s="4">
        <v>423</v>
      </c>
      <c r="K56" s="4">
        <v>436</v>
      </c>
      <c r="L56" s="4">
        <v>407</v>
      </c>
      <c r="P56" s="7">
        <f t="shared" si="0"/>
        <v>2077</v>
      </c>
      <c r="R56" s="5">
        <v>4</v>
      </c>
      <c r="T56">
        <f t="shared" si="1"/>
        <v>5</v>
      </c>
    </row>
    <row r="57" spans="1:20" x14ac:dyDescent="0.25">
      <c r="A57" s="5">
        <v>56</v>
      </c>
      <c r="B57" t="s">
        <v>113</v>
      </c>
      <c r="C57" s="6" t="s">
        <v>254</v>
      </c>
      <c r="D57" s="6" t="s">
        <v>259</v>
      </c>
      <c r="E57" s="6" t="s">
        <v>363</v>
      </c>
      <c r="F57" s="4">
        <v>403</v>
      </c>
      <c r="G57" s="4">
        <v>419</v>
      </c>
      <c r="H57" s="4">
        <v>361</v>
      </c>
      <c r="I57" s="4">
        <v>380</v>
      </c>
      <c r="J57" s="4">
        <v>393</v>
      </c>
      <c r="K57" s="4">
        <v>435</v>
      </c>
      <c r="L57" s="4">
        <v>391</v>
      </c>
      <c r="M57" s="4">
        <v>-361</v>
      </c>
      <c r="N57" s="4">
        <v>-380</v>
      </c>
      <c r="P57" s="7">
        <f t="shared" si="0"/>
        <v>2041</v>
      </c>
      <c r="R57" s="5">
        <v>27</v>
      </c>
      <c r="T57">
        <f t="shared" si="1"/>
        <v>7</v>
      </c>
    </row>
    <row r="58" spans="1:20" x14ac:dyDescent="0.25">
      <c r="A58" s="5">
        <v>57</v>
      </c>
      <c r="B58" t="s">
        <v>116</v>
      </c>
      <c r="C58" s="6" t="s">
        <v>246</v>
      </c>
      <c r="D58" s="6" t="s">
        <v>263</v>
      </c>
      <c r="E58" s="6" t="s">
        <v>366</v>
      </c>
      <c r="F58" s="4">
        <v>400</v>
      </c>
      <c r="G58" s="4">
        <v>410</v>
      </c>
      <c r="H58" s="4">
        <v>406</v>
      </c>
      <c r="J58" s="4">
        <v>407</v>
      </c>
      <c r="L58" s="4">
        <v>401</v>
      </c>
      <c r="P58" s="7">
        <f t="shared" si="0"/>
        <v>2024</v>
      </c>
      <c r="R58" s="5">
        <v>11</v>
      </c>
      <c r="T58">
        <f t="shared" si="1"/>
        <v>5</v>
      </c>
    </row>
    <row r="59" spans="1:20" x14ac:dyDescent="0.25">
      <c r="A59" s="5">
        <v>58</v>
      </c>
      <c r="B59" t="s">
        <v>130</v>
      </c>
      <c r="C59" s="6" t="s">
        <v>246</v>
      </c>
      <c r="D59" s="6" t="s">
        <v>259</v>
      </c>
      <c r="E59" s="6" t="s">
        <v>380</v>
      </c>
      <c r="F59" s="4">
        <v>386</v>
      </c>
      <c r="G59" s="4">
        <v>390</v>
      </c>
      <c r="H59" s="4">
        <v>403</v>
      </c>
      <c r="I59" s="4">
        <v>355</v>
      </c>
      <c r="J59" s="4">
        <v>406</v>
      </c>
      <c r="K59" s="4">
        <v>429</v>
      </c>
      <c r="L59" s="4">
        <v>396</v>
      </c>
      <c r="M59" s="4">
        <v>-355</v>
      </c>
      <c r="N59" s="4">
        <v>-386</v>
      </c>
      <c r="P59" s="7">
        <f t="shared" si="0"/>
        <v>2024</v>
      </c>
      <c r="R59" s="5">
        <v>28</v>
      </c>
      <c r="T59">
        <f t="shared" si="1"/>
        <v>7</v>
      </c>
    </row>
    <row r="60" spans="1:20" x14ac:dyDescent="0.25">
      <c r="A60" s="5">
        <v>59</v>
      </c>
      <c r="B60" t="s">
        <v>136</v>
      </c>
      <c r="C60" s="6" t="s">
        <v>248</v>
      </c>
      <c r="D60" s="6" t="s">
        <v>259</v>
      </c>
      <c r="E60" s="6" t="s">
        <v>386</v>
      </c>
      <c r="F60" s="4">
        <v>380</v>
      </c>
      <c r="H60" s="4">
        <v>394</v>
      </c>
      <c r="I60" s="4">
        <v>393</v>
      </c>
      <c r="J60" s="4">
        <v>403</v>
      </c>
      <c r="K60" s="4">
        <v>430</v>
      </c>
      <c r="L60" s="4">
        <v>403</v>
      </c>
      <c r="M60" s="4">
        <v>-380</v>
      </c>
      <c r="P60" s="7">
        <f t="shared" si="0"/>
        <v>2023</v>
      </c>
      <c r="R60" s="5">
        <v>29</v>
      </c>
      <c r="T60">
        <f t="shared" si="1"/>
        <v>6</v>
      </c>
    </row>
    <row r="61" spans="1:20" x14ac:dyDescent="0.25">
      <c r="A61" s="5">
        <v>60</v>
      </c>
      <c r="B61" t="s">
        <v>112</v>
      </c>
      <c r="C61" s="6" t="s">
        <v>254</v>
      </c>
      <c r="D61" s="6" t="s">
        <v>263</v>
      </c>
      <c r="E61" s="6" t="s">
        <v>362</v>
      </c>
      <c r="F61" s="4">
        <v>404</v>
      </c>
      <c r="H61" s="4">
        <v>409</v>
      </c>
      <c r="I61" s="4">
        <v>414</v>
      </c>
      <c r="J61" s="4">
        <v>424</v>
      </c>
      <c r="L61" s="4">
        <v>361</v>
      </c>
      <c r="P61" s="7">
        <f t="shared" si="0"/>
        <v>2012</v>
      </c>
      <c r="R61" s="5">
        <v>12</v>
      </c>
      <c r="T61">
        <f t="shared" si="1"/>
        <v>5</v>
      </c>
    </row>
    <row r="62" spans="1:20" x14ac:dyDescent="0.25">
      <c r="A62" s="5">
        <v>61</v>
      </c>
      <c r="B62" t="s">
        <v>134</v>
      </c>
      <c r="C62" s="6" t="s">
        <v>248</v>
      </c>
      <c r="D62" s="6" t="s">
        <v>264</v>
      </c>
      <c r="E62" s="6" t="s">
        <v>384</v>
      </c>
      <c r="F62" s="4">
        <v>382</v>
      </c>
      <c r="G62" s="4">
        <v>389</v>
      </c>
      <c r="H62" s="4">
        <v>391</v>
      </c>
      <c r="I62" s="4">
        <v>392</v>
      </c>
      <c r="J62" s="4">
        <v>405</v>
      </c>
      <c r="K62" s="4">
        <v>432</v>
      </c>
      <c r="L62" s="4">
        <v>384</v>
      </c>
      <c r="M62" s="4">
        <v>-382</v>
      </c>
      <c r="N62" s="4">
        <v>-384</v>
      </c>
      <c r="P62" s="7">
        <f t="shared" si="0"/>
        <v>2009</v>
      </c>
      <c r="R62" s="5">
        <v>5</v>
      </c>
      <c r="T62">
        <f t="shared" si="1"/>
        <v>7</v>
      </c>
    </row>
    <row r="63" spans="1:20" x14ac:dyDescent="0.25">
      <c r="A63" s="5">
        <v>62</v>
      </c>
      <c r="B63" t="s">
        <v>122</v>
      </c>
      <c r="C63" t="s">
        <v>1192</v>
      </c>
      <c r="D63" s="6" t="s">
        <v>261</v>
      </c>
      <c r="E63" s="6" t="s">
        <v>372</v>
      </c>
      <c r="F63" s="4">
        <v>394</v>
      </c>
      <c r="G63" s="4">
        <v>406</v>
      </c>
      <c r="H63" s="4">
        <v>388</v>
      </c>
      <c r="I63" s="4">
        <v>390</v>
      </c>
      <c r="J63" s="4">
        <v>361</v>
      </c>
      <c r="K63" s="4">
        <v>413</v>
      </c>
      <c r="L63" s="4">
        <v>356</v>
      </c>
      <c r="M63" s="4">
        <v>-361</v>
      </c>
      <c r="N63" s="4">
        <v>-356</v>
      </c>
      <c r="P63" s="7">
        <f t="shared" si="0"/>
        <v>1991</v>
      </c>
      <c r="R63" s="5">
        <v>7</v>
      </c>
      <c r="T63">
        <f t="shared" si="1"/>
        <v>7</v>
      </c>
    </row>
    <row r="64" spans="1:20" x14ac:dyDescent="0.25">
      <c r="A64" s="5">
        <v>63</v>
      </c>
      <c r="B64" t="s">
        <v>2015</v>
      </c>
      <c r="C64" t="s">
        <v>256</v>
      </c>
      <c r="D64" t="s">
        <v>259</v>
      </c>
      <c r="E64" t="s">
        <v>2064</v>
      </c>
      <c r="I64" s="4">
        <v>496</v>
      </c>
      <c r="J64" s="4">
        <v>497</v>
      </c>
      <c r="K64" s="4">
        <v>499</v>
      </c>
      <c r="L64" s="4">
        <v>498</v>
      </c>
      <c r="P64" s="7">
        <f t="shared" si="0"/>
        <v>1990</v>
      </c>
      <c r="R64" s="5">
        <v>30</v>
      </c>
      <c r="T64">
        <f t="shared" si="1"/>
        <v>4</v>
      </c>
    </row>
    <row r="65" spans="1:20" x14ac:dyDescent="0.25">
      <c r="A65" s="5">
        <v>64</v>
      </c>
      <c r="B65" t="s">
        <v>124</v>
      </c>
      <c r="C65" s="6" t="s">
        <v>258</v>
      </c>
      <c r="D65" s="6" t="s">
        <v>261</v>
      </c>
      <c r="E65" s="6" t="s">
        <v>374</v>
      </c>
      <c r="F65" s="4">
        <v>392</v>
      </c>
      <c r="H65" s="4">
        <v>400</v>
      </c>
      <c r="I65" s="4">
        <v>406</v>
      </c>
      <c r="J65" s="4">
        <v>396</v>
      </c>
      <c r="L65" s="4">
        <v>385</v>
      </c>
      <c r="P65" s="7">
        <f t="shared" si="0"/>
        <v>1979</v>
      </c>
      <c r="R65" s="5">
        <v>8</v>
      </c>
      <c r="T65">
        <f t="shared" si="1"/>
        <v>5</v>
      </c>
    </row>
    <row r="66" spans="1:20" x14ac:dyDescent="0.25">
      <c r="A66" s="5">
        <v>65</v>
      </c>
      <c r="B66" t="s">
        <v>1151</v>
      </c>
      <c r="C66" t="s">
        <v>242</v>
      </c>
      <c r="D66" t="s">
        <v>263</v>
      </c>
      <c r="E66" t="s">
        <v>1239</v>
      </c>
      <c r="G66" s="4">
        <v>392</v>
      </c>
      <c r="H66" s="4">
        <v>383</v>
      </c>
      <c r="I66" s="4">
        <v>383</v>
      </c>
      <c r="J66" s="4">
        <v>380</v>
      </c>
      <c r="K66" s="4">
        <v>425</v>
      </c>
      <c r="L66" s="4">
        <v>395</v>
      </c>
      <c r="M66" s="4">
        <v>-380</v>
      </c>
      <c r="P66" s="7">
        <f t="shared" ref="P66:P129" si="2">SUM(F66:N66)</f>
        <v>1978</v>
      </c>
      <c r="R66" s="5">
        <v>13</v>
      </c>
      <c r="T66">
        <f t="shared" ref="T66:T129" si="3">COUNT(F66:L66)</f>
        <v>6</v>
      </c>
    </row>
    <row r="67" spans="1:20" x14ac:dyDescent="0.25">
      <c r="A67" s="5">
        <v>66</v>
      </c>
      <c r="B67" t="s">
        <v>127</v>
      </c>
      <c r="C67" s="6" t="s">
        <v>251</v>
      </c>
      <c r="D67" s="6" t="s">
        <v>261</v>
      </c>
      <c r="E67" s="6" t="s">
        <v>377</v>
      </c>
      <c r="F67" s="4">
        <v>389</v>
      </c>
      <c r="G67" s="4">
        <v>396</v>
      </c>
      <c r="H67" s="4">
        <v>390</v>
      </c>
      <c r="I67" s="4">
        <v>382</v>
      </c>
      <c r="J67" s="4">
        <v>411</v>
      </c>
      <c r="P67" s="7">
        <f t="shared" si="2"/>
        <v>1968</v>
      </c>
      <c r="R67" s="5">
        <v>9</v>
      </c>
      <c r="T67">
        <f t="shared" si="3"/>
        <v>5</v>
      </c>
    </row>
    <row r="68" spans="1:20" x14ac:dyDescent="0.25">
      <c r="A68" s="5">
        <v>67</v>
      </c>
      <c r="B68" t="s">
        <v>1148</v>
      </c>
      <c r="C68" t="s">
        <v>248</v>
      </c>
      <c r="D68" t="s">
        <v>263</v>
      </c>
      <c r="E68" t="s">
        <v>1236</v>
      </c>
      <c r="G68" s="4">
        <v>398</v>
      </c>
      <c r="H68" s="4">
        <v>382</v>
      </c>
      <c r="I68" s="4">
        <v>381</v>
      </c>
      <c r="J68" s="4">
        <v>385</v>
      </c>
      <c r="K68" s="4">
        <v>421</v>
      </c>
      <c r="P68" s="7">
        <f t="shared" si="2"/>
        <v>1967</v>
      </c>
      <c r="R68" s="5">
        <v>14</v>
      </c>
      <c r="T68">
        <f t="shared" si="3"/>
        <v>5</v>
      </c>
    </row>
    <row r="69" spans="1:20" x14ac:dyDescent="0.25">
      <c r="A69" s="5">
        <v>68</v>
      </c>
      <c r="B69" t="s">
        <v>24</v>
      </c>
      <c r="C69" s="6" t="s">
        <v>245</v>
      </c>
      <c r="D69" s="6" t="s">
        <v>261</v>
      </c>
      <c r="E69" s="6" t="s">
        <v>274</v>
      </c>
      <c r="F69" s="4">
        <v>492</v>
      </c>
      <c r="G69" s="4">
        <v>493</v>
      </c>
      <c r="H69" s="4">
        <v>488</v>
      </c>
      <c r="I69" s="4">
        <v>485</v>
      </c>
      <c r="P69" s="7">
        <f t="shared" si="2"/>
        <v>1958</v>
      </c>
      <c r="R69" s="5">
        <v>10</v>
      </c>
      <c r="T69">
        <f t="shared" si="3"/>
        <v>4</v>
      </c>
    </row>
    <row r="70" spans="1:20" x14ac:dyDescent="0.25">
      <c r="A70" s="5">
        <v>69</v>
      </c>
      <c r="B70" t="s">
        <v>129</v>
      </c>
      <c r="C70" s="6" t="s">
        <v>253</v>
      </c>
      <c r="D70" s="6" t="s">
        <v>261</v>
      </c>
      <c r="E70" s="6" t="s">
        <v>379</v>
      </c>
      <c r="F70" s="4">
        <v>387</v>
      </c>
      <c r="G70" s="4">
        <v>405</v>
      </c>
      <c r="I70" s="4">
        <v>388</v>
      </c>
      <c r="K70" s="4">
        <v>408</v>
      </c>
      <c r="L70" s="4">
        <v>366</v>
      </c>
      <c r="P70" s="7">
        <f t="shared" si="2"/>
        <v>1954</v>
      </c>
      <c r="R70" s="5">
        <v>11</v>
      </c>
      <c r="T70">
        <f t="shared" si="3"/>
        <v>5</v>
      </c>
    </row>
    <row r="71" spans="1:20" x14ac:dyDescent="0.25">
      <c r="A71" s="5">
        <v>70</v>
      </c>
      <c r="B71" t="s">
        <v>143</v>
      </c>
      <c r="C71" s="6" t="s">
        <v>248</v>
      </c>
      <c r="D71" s="6" t="s">
        <v>259</v>
      </c>
      <c r="E71" s="6" t="s">
        <v>393</v>
      </c>
      <c r="F71" s="4">
        <v>373</v>
      </c>
      <c r="G71" s="4">
        <v>383</v>
      </c>
      <c r="H71" s="4">
        <v>372</v>
      </c>
      <c r="I71" s="4">
        <v>359</v>
      </c>
      <c r="J71" s="4">
        <v>387</v>
      </c>
      <c r="K71" s="4">
        <v>424</v>
      </c>
      <c r="L71" s="4">
        <v>382</v>
      </c>
      <c r="M71" s="4">
        <v>-359</v>
      </c>
      <c r="N71" s="4">
        <v>-372</v>
      </c>
      <c r="P71" s="7">
        <f t="shared" si="2"/>
        <v>1949</v>
      </c>
      <c r="R71" s="5">
        <v>31</v>
      </c>
      <c r="T71">
        <f t="shared" si="3"/>
        <v>7</v>
      </c>
    </row>
    <row r="72" spans="1:20" x14ac:dyDescent="0.25">
      <c r="A72" s="5">
        <v>71</v>
      </c>
      <c r="B72" t="s">
        <v>39</v>
      </c>
      <c r="C72" s="6" t="s">
        <v>243</v>
      </c>
      <c r="D72" s="6" t="s">
        <v>259</v>
      </c>
      <c r="E72" s="6" t="s">
        <v>289</v>
      </c>
      <c r="F72" s="4">
        <v>477</v>
      </c>
      <c r="G72" s="4">
        <v>489</v>
      </c>
      <c r="H72" s="4">
        <v>490</v>
      </c>
      <c r="L72" s="4">
        <v>480</v>
      </c>
      <c r="P72" s="7">
        <f t="shared" si="2"/>
        <v>1936</v>
      </c>
      <c r="R72" s="5">
        <v>32</v>
      </c>
      <c r="T72">
        <f t="shared" si="3"/>
        <v>4</v>
      </c>
    </row>
    <row r="73" spans="1:20" x14ac:dyDescent="0.25">
      <c r="A73" s="5">
        <v>72</v>
      </c>
      <c r="B73" t="s">
        <v>1147</v>
      </c>
      <c r="C73" t="s">
        <v>253</v>
      </c>
      <c r="D73" t="s">
        <v>261</v>
      </c>
      <c r="E73" t="s">
        <v>1235</v>
      </c>
      <c r="G73" s="4">
        <v>400</v>
      </c>
      <c r="H73" s="4">
        <v>384</v>
      </c>
      <c r="I73" s="4">
        <v>371</v>
      </c>
      <c r="J73" s="4">
        <v>389</v>
      </c>
      <c r="L73" s="4">
        <v>377</v>
      </c>
      <c r="P73" s="7">
        <f t="shared" si="2"/>
        <v>1921</v>
      </c>
      <c r="R73" s="5">
        <v>12</v>
      </c>
      <c r="T73">
        <f t="shared" si="3"/>
        <v>5</v>
      </c>
    </row>
    <row r="74" spans="1:20" x14ac:dyDescent="0.25">
      <c r="A74" s="5">
        <v>73</v>
      </c>
      <c r="B74" t="s">
        <v>133</v>
      </c>
      <c r="C74" t="s">
        <v>1192</v>
      </c>
      <c r="D74" s="6" t="s">
        <v>259</v>
      </c>
      <c r="E74" s="6" t="s">
        <v>383</v>
      </c>
      <c r="F74" s="4">
        <v>383</v>
      </c>
      <c r="G74" s="4">
        <v>382</v>
      </c>
      <c r="H74" s="4">
        <v>352</v>
      </c>
      <c r="I74" s="4">
        <v>399</v>
      </c>
      <c r="J74" s="4">
        <v>353</v>
      </c>
      <c r="K74" s="4">
        <v>399</v>
      </c>
      <c r="L74" s="4">
        <v>352</v>
      </c>
      <c r="M74" s="4">
        <v>-352</v>
      </c>
      <c r="N74" s="4">
        <v>-352</v>
      </c>
      <c r="P74" s="7">
        <f t="shared" si="2"/>
        <v>1916</v>
      </c>
      <c r="R74" s="5">
        <v>33</v>
      </c>
      <c r="T74">
        <f t="shared" si="3"/>
        <v>7</v>
      </c>
    </row>
    <row r="75" spans="1:20" x14ac:dyDescent="0.25">
      <c r="A75" s="5">
        <v>74</v>
      </c>
      <c r="B75" t="s">
        <v>2018</v>
      </c>
      <c r="C75" t="s">
        <v>254</v>
      </c>
      <c r="D75" t="s">
        <v>261</v>
      </c>
      <c r="E75" t="s">
        <v>2067</v>
      </c>
      <c r="I75" s="4">
        <v>476</v>
      </c>
      <c r="J75" s="4">
        <v>476</v>
      </c>
      <c r="K75" s="4">
        <v>485</v>
      </c>
      <c r="L75" s="4">
        <v>478</v>
      </c>
      <c r="P75" s="7">
        <f t="shared" si="2"/>
        <v>1915</v>
      </c>
      <c r="R75" s="5">
        <v>13</v>
      </c>
      <c r="T75">
        <f t="shared" si="3"/>
        <v>4</v>
      </c>
    </row>
    <row r="76" spans="1:20" x14ac:dyDescent="0.25">
      <c r="A76" s="5">
        <v>75</v>
      </c>
      <c r="B76" t="s">
        <v>118</v>
      </c>
      <c r="C76" s="6" t="s">
        <v>248</v>
      </c>
      <c r="D76" s="6" t="s">
        <v>261</v>
      </c>
      <c r="E76" s="6" t="s">
        <v>368</v>
      </c>
      <c r="F76" s="4">
        <v>398</v>
      </c>
      <c r="H76" s="4">
        <v>343</v>
      </c>
      <c r="I76" s="4">
        <v>385</v>
      </c>
      <c r="J76" s="4">
        <v>410</v>
      </c>
      <c r="L76" s="4">
        <v>374</v>
      </c>
      <c r="P76" s="7">
        <f t="shared" si="2"/>
        <v>1910</v>
      </c>
      <c r="R76" s="5">
        <v>14</v>
      </c>
      <c r="T76">
        <f t="shared" si="3"/>
        <v>5</v>
      </c>
    </row>
    <row r="77" spans="1:20" x14ac:dyDescent="0.25">
      <c r="A77" s="5">
        <v>76</v>
      </c>
      <c r="B77" t="s">
        <v>186</v>
      </c>
      <c r="C77" s="6" t="s">
        <v>248</v>
      </c>
      <c r="D77" s="6" t="s">
        <v>259</v>
      </c>
      <c r="E77" s="6" t="s">
        <v>437</v>
      </c>
      <c r="F77" s="4">
        <v>329</v>
      </c>
      <c r="G77" s="4">
        <v>360</v>
      </c>
      <c r="H77" s="4">
        <v>341</v>
      </c>
      <c r="I77" s="4">
        <v>374</v>
      </c>
      <c r="J77" s="4">
        <v>382</v>
      </c>
      <c r="K77" s="4">
        <v>410</v>
      </c>
      <c r="L77" s="4">
        <v>380</v>
      </c>
      <c r="M77" s="4">
        <v>-329</v>
      </c>
      <c r="N77" s="4">
        <v>-341</v>
      </c>
      <c r="P77" s="7">
        <f t="shared" si="2"/>
        <v>1906</v>
      </c>
      <c r="R77" s="5">
        <v>34</v>
      </c>
      <c r="T77">
        <f t="shared" si="3"/>
        <v>7</v>
      </c>
    </row>
    <row r="78" spans="1:20" x14ac:dyDescent="0.25">
      <c r="A78" s="5">
        <v>77</v>
      </c>
      <c r="B78" t="s">
        <v>131</v>
      </c>
      <c r="C78" s="6" t="s">
        <v>246</v>
      </c>
      <c r="D78" s="6" t="s">
        <v>265</v>
      </c>
      <c r="E78" s="6" t="s">
        <v>381</v>
      </c>
      <c r="F78" s="4">
        <v>385</v>
      </c>
      <c r="H78" s="4">
        <v>367</v>
      </c>
      <c r="I78" s="4">
        <v>377</v>
      </c>
      <c r="J78" s="4">
        <v>383</v>
      </c>
      <c r="L78" s="4">
        <v>390</v>
      </c>
      <c r="P78" s="7">
        <f t="shared" si="2"/>
        <v>1902</v>
      </c>
      <c r="R78" s="5">
        <v>2</v>
      </c>
      <c r="T78">
        <f t="shared" si="3"/>
        <v>5</v>
      </c>
    </row>
    <row r="79" spans="1:20" x14ac:dyDescent="0.25">
      <c r="A79" s="5">
        <v>78</v>
      </c>
      <c r="B79" t="s">
        <v>152</v>
      </c>
      <c r="C79" s="6" t="s">
        <v>257</v>
      </c>
      <c r="D79" s="6" t="s">
        <v>262</v>
      </c>
      <c r="E79" s="6" t="s">
        <v>402</v>
      </c>
      <c r="F79" s="4">
        <v>364</v>
      </c>
      <c r="G79" s="4">
        <v>387</v>
      </c>
      <c r="H79" s="4">
        <v>357</v>
      </c>
      <c r="I79" s="4">
        <v>376</v>
      </c>
      <c r="K79" s="4">
        <v>404</v>
      </c>
      <c r="L79" s="4">
        <v>360</v>
      </c>
      <c r="M79" s="4">
        <v>-357</v>
      </c>
      <c r="P79" s="7">
        <f t="shared" si="2"/>
        <v>1891</v>
      </c>
      <c r="R79" s="5">
        <v>9</v>
      </c>
      <c r="T79">
        <f t="shared" si="3"/>
        <v>6</v>
      </c>
    </row>
    <row r="80" spans="1:20" x14ac:dyDescent="0.25">
      <c r="A80" s="5">
        <v>79</v>
      </c>
      <c r="B80" t="s">
        <v>117</v>
      </c>
      <c r="C80" s="6" t="s">
        <v>248</v>
      </c>
      <c r="D80" s="6" t="s">
        <v>261</v>
      </c>
      <c r="E80" s="6" t="s">
        <v>367</v>
      </c>
      <c r="F80" s="4">
        <v>399</v>
      </c>
      <c r="H80" s="4">
        <v>344</v>
      </c>
      <c r="I80" s="4">
        <v>386</v>
      </c>
      <c r="J80" s="4">
        <v>384</v>
      </c>
      <c r="L80" s="4">
        <v>373</v>
      </c>
      <c r="P80" s="7">
        <f t="shared" si="2"/>
        <v>1886</v>
      </c>
      <c r="R80" s="5">
        <v>15</v>
      </c>
      <c r="T80">
        <f t="shared" si="3"/>
        <v>5</v>
      </c>
    </row>
    <row r="81" spans="1:20" x14ac:dyDescent="0.25">
      <c r="A81" s="5">
        <v>80</v>
      </c>
      <c r="B81" t="s">
        <v>114</v>
      </c>
      <c r="C81" s="6" t="s">
        <v>255</v>
      </c>
      <c r="D81" s="6" t="s">
        <v>262</v>
      </c>
      <c r="E81" s="6" t="s">
        <v>364</v>
      </c>
      <c r="F81" s="4">
        <v>402</v>
      </c>
      <c r="G81" s="4">
        <v>386</v>
      </c>
      <c r="H81" s="4">
        <v>365</v>
      </c>
      <c r="J81" s="4">
        <v>342</v>
      </c>
      <c r="K81" s="4">
        <v>390</v>
      </c>
      <c r="L81" s="4">
        <v>302</v>
      </c>
      <c r="M81" s="4">
        <v>-302</v>
      </c>
      <c r="P81" s="7">
        <f t="shared" si="2"/>
        <v>1885</v>
      </c>
      <c r="R81" s="5">
        <v>10</v>
      </c>
      <c r="T81">
        <f t="shared" si="3"/>
        <v>6</v>
      </c>
    </row>
    <row r="82" spans="1:20" x14ac:dyDescent="0.25">
      <c r="A82" s="5">
        <v>81</v>
      </c>
      <c r="B82" t="s">
        <v>160</v>
      </c>
      <c r="C82" s="6" t="s">
        <v>2561</v>
      </c>
      <c r="D82" s="6" t="s">
        <v>264</v>
      </c>
      <c r="E82" s="6" t="s">
        <v>410</v>
      </c>
      <c r="F82" s="4">
        <v>356</v>
      </c>
      <c r="H82" s="4">
        <v>354</v>
      </c>
      <c r="I82" s="4">
        <v>373</v>
      </c>
      <c r="J82" s="4">
        <v>388</v>
      </c>
      <c r="L82" s="4">
        <v>408</v>
      </c>
      <c r="P82" s="7">
        <f t="shared" si="2"/>
        <v>1879</v>
      </c>
      <c r="R82" s="5">
        <v>6</v>
      </c>
      <c r="T82">
        <f t="shared" si="3"/>
        <v>5</v>
      </c>
    </row>
    <row r="83" spans="1:20" x14ac:dyDescent="0.25">
      <c r="A83" s="5">
        <v>82</v>
      </c>
      <c r="B83" t="s">
        <v>167</v>
      </c>
      <c r="C83" s="6" t="s">
        <v>243</v>
      </c>
      <c r="D83" s="6" t="s">
        <v>259</v>
      </c>
      <c r="E83" s="6" t="s">
        <v>417</v>
      </c>
      <c r="F83" s="4">
        <v>349</v>
      </c>
      <c r="G83" s="4">
        <v>372</v>
      </c>
      <c r="H83" s="4">
        <v>358</v>
      </c>
      <c r="I83" s="4">
        <v>368</v>
      </c>
      <c r="J83" s="4">
        <v>373</v>
      </c>
      <c r="K83" s="4">
        <v>401</v>
      </c>
      <c r="L83" s="4">
        <v>328</v>
      </c>
      <c r="M83" s="4">
        <v>-349</v>
      </c>
      <c r="N83" s="4">
        <v>-328</v>
      </c>
      <c r="P83" s="7">
        <f t="shared" si="2"/>
        <v>1872</v>
      </c>
      <c r="R83" s="5">
        <v>35</v>
      </c>
      <c r="T83">
        <f t="shared" si="3"/>
        <v>7</v>
      </c>
    </row>
    <row r="84" spans="1:20" x14ac:dyDescent="0.25">
      <c r="A84" s="5">
        <v>83</v>
      </c>
      <c r="B84" t="s">
        <v>149</v>
      </c>
      <c r="C84" s="6" t="s">
        <v>256</v>
      </c>
      <c r="D84" s="6" t="s">
        <v>259</v>
      </c>
      <c r="E84" s="6" t="s">
        <v>399</v>
      </c>
      <c r="F84" s="4">
        <v>367</v>
      </c>
      <c r="G84" s="4">
        <v>384</v>
      </c>
      <c r="H84" s="4">
        <v>364</v>
      </c>
      <c r="I84" s="4">
        <v>356</v>
      </c>
      <c r="J84" s="4">
        <v>340</v>
      </c>
      <c r="K84" s="4">
        <v>395</v>
      </c>
      <c r="L84" s="4">
        <v>327</v>
      </c>
      <c r="M84" s="4">
        <v>-340</v>
      </c>
      <c r="N84" s="4">
        <v>-327</v>
      </c>
      <c r="P84" s="7">
        <f t="shared" si="2"/>
        <v>1866</v>
      </c>
      <c r="R84" s="5">
        <v>36</v>
      </c>
      <c r="T84">
        <f t="shared" si="3"/>
        <v>7</v>
      </c>
    </row>
    <row r="85" spans="1:20" x14ac:dyDescent="0.25">
      <c r="A85" s="5">
        <v>84</v>
      </c>
      <c r="B85" t="s">
        <v>140</v>
      </c>
      <c r="C85" s="6" t="s">
        <v>248</v>
      </c>
      <c r="D85" s="6" t="s">
        <v>259</v>
      </c>
      <c r="E85" s="6" t="s">
        <v>390</v>
      </c>
      <c r="F85" s="4">
        <v>376</v>
      </c>
      <c r="I85" s="4">
        <v>338</v>
      </c>
      <c r="J85" s="4">
        <v>359</v>
      </c>
      <c r="K85" s="4">
        <v>417</v>
      </c>
      <c r="L85" s="4">
        <v>376</v>
      </c>
      <c r="P85" s="7">
        <f t="shared" si="2"/>
        <v>1866</v>
      </c>
      <c r="R85" s="5">
        <v>37</v>
      </c>
      <c r="T85">
        <f t="shared" si="3"/>
        <v>5</v>
      </c>
    </row>
    <row r="86" spans="1:20" x14ac:dyDescent="0.25">
      <c r="A86" s="5">
        <v>85</v>
      </c>
      <c r="B86" t="s">
        <v>1126</v>
      </c>
      <c r="C86" s="6" t="s">
        <v>243</v>
      </c>
      <c r="D86" t="s">
        <v>259</v>
      </c>
      <c r="E86" t="s">
        <v>1214</v>
      </c>
      <c r="G86" s="4">
        <v>438</v>
      </c>
      <c r="I86" s="4">
        <v>463</v>
      </c>
      <c r="J86" s="4">
        <v>484</v>
      </c>
      <c r="K86" s="4">
        <v>475</v>
      </c>
      <c r="P86" s="7">
        <f t="shared" si="2"/>
        <v>1860</v>
      </c>
      <c r="R86" s="5">
        <v>38</v>
      </c>
      <c r="T86">
        <f t="shared" si="3"/>
        <v>4</v>
      </c>
    </row>
    <row r="87" spans="1:20" x14ac:dyDescent="0.25">
      <c r="A87" s="5">
        <v>86</v>
      </c>
      <c r="B87" t="s">
        <v>1173</v>
      </c>
      <c r="C87" s="6" t="s">
        <v>2561</v>
      </c>
      <c r="D87" t="s">
        <v>264</v>
      </c>
      <c r="E87" t="s">
        <v>1260</v>
      </c>
      <c r="G87" s="4">
        <v>349</v>
      </c>
      <c r="H87" s="4">
        <v>308</v>
      </c>
      <c r="I87" s="4">
        <v>351</v>
      </c>
      <c r="J87" s="4">
        <v>376</v>
      </c>
      <c r="K87" s="4">
        <v>411</v>
      </c>
      <c r="L87" s="4">
        <v>364</v>
      </c>
      <c r="M87" s="4">
        <v>-308</v>
      </c>
      <c r="P87" s="7">
        <f t="shared" si="2"/>
        <v>1851</v>
      </c>
      <c r="R87" s="5">
        <v>7</v>
      </c>
      <c r="T87">
        <f t="shared" si="3"/>
        <v>6</v>
      </c>
    </row>
    <row r="88" spans="1:20" x14ac:dyDescent="0.25">
      <c r="A88" s="5">
        <v>87</v>
      </c>
      <c r="B88" t="s">
        <v>55</v>
      </c>
      <c r="C88" s="6" t="s">
        <v>250</v>
      </c>
      <c r="D88" s="6" t="s">
        <v>264</v>
      </c>
      <c r="E88" s="6" t="s">
        <v>305</v>
      </c>
      <c r="F88" s="4">
        <v>461</v>
      </c>
      <c r="G88" s="4">
        <v>470</v>
      </c>
      <c r="J88" s="4">
        <v>457</v>
      </c>
      <c r="L88" s="4">
        <v>456</v>
      </c>
      <c r="P88" s="7">
        <f t="shared" si="2"/>
        <v>1844</v>
      </c>
      <c r="R88" s="5">
        <v>8</v>
      </c>
      <c r="T88">
        <f t="shared" si="3"/>
        <v>4</v>
      </c>
    </row>
    <row r="89" spans="1:20" x14ac:dyDescent="0.25">
      <c r="A89" s="5">
        <v>88</v>
      </c>
      <c r="B89" t="s">
        <v>1158</v>
      </c>
      <c r="C89" t="s">
        <v>244</v>
      </c>
      <c r="D89" t="s">
        <v>264</v>
      </c>
      <c r="E89" t="s">
        <v>1246</v>
      </c>
      <c r="G89" s="4">
        <v>375</v>
      </c>
      <c r="I89" s="4">
        <v>357</v>
      </c>
      <c r="J89" s="4">
        <v>346</v>
      </c>
      <c r="K89" s="4">
        <v>407</v>
      </c>
      <c r="L89" s="4">
        <v>350</v>
      </c>
      <c r="P89" s="7">
        <f t="shared" si="2"/>
        <v>1835</v>
      </c>
      <c r="R89" s="5">
        <v>9</v>
      </c>
      <c r="T89">
        <f t="shared" si="3"/>
        <v>5</v>
      </c>
    </row>
    <row r="90" spans="1:20" x14ac:dyDescent="0.25">
      <c r="A90" s="5">
        <v>89</v>
      </c>
      <c r="B90" t="s">
        <v>1156</v>
      </c>
      <c r="C90" t="s">
        <v>256</v>
      </c>
      <c r="D90" t="s">
        <v>262</v>
      </c>
      <c r="E90" t="s">
        <v>1244</v>
      </c>
      <c r="G90" s="4">
        <v>378</v>
      </c>
      <c r="H90" s="4">
        <v>355</v>
      </c>
      <c r="I90" s="4">
        <v>366</v>
      </c>
      <c r="J90" s="4">
        <v>378</v>
      </c>
      <c r="L90" s="4">
        <v>357</v>
      </c>
      <c r="P90" s="7">
        <f t="shared" si="2"/>
        <v>1834</v>
      </c>
      <c r="R90" s="5">
        <v>11</v>
      </c>
      <c r="T90">
        <f t="shared" si="3"/>
        <v>5</v>
      </c>
    </row>
    <row r="91" spans="1:20" x14ac:dyDescent="0.25">
      <c r="A91" s="5">
        <v>90</v>
      </c>
      <c r="B91" t="s">
        <v>1171</v>
      </c>
      <c r="C91" t="s">
        <v>255</v>
      </c>
      <c r="D91" t="s">
        <v>263</v>
      </c>
      <c r="E91" t="s">
        <v>1258</v>
      </c>
      <c r="G91" s="4">
        <v>352</v>
      </c>
      <c r="H91" s="4">
        <v>326</v>
      </c>
      <c r="I91" s="4">
        <v>348</v>
      </c>
      <c r="J91" s="4">
        <v>381</v>
      </c>
      <c r="K91" s="4">
        <v>414</v>
      </c>
      <c r="L91" s="4">
        <v>338</v>
      </c>
      <c r="M91" s="4">
        <v>-326</v>
      </c>
      <c r="P91" s="7">
        <f t="shared" si="2"/>
        <v>1833</v>
      </c>
      <c r="R91" s="5">
        <v>15</v>
      </c>
      <c r="T91">
        <f t="shared" si="3"/>
        <v>6</v>
      </c>
    </row>
    <row r="92" spans="1:20" x14ac:dyDescent="0.25">
      <c r="A92" s="5">
        <v>91</v>
      </c>
      <c r="B92" t="s">
        <v>166</v>
      </c>
      <c r="C92" s="6" t="s">
        <v>243</v>
      </c>
      <c r="D92" s="6" t="s">
        <v>262</v>
      </c>
      <c r="E92" s="6" t="s">
        <v>416</v>
      </c>
      <c r="F92" s="4">
        <v>350</v>
      </c>
      <c r="H92" s="4">
        <v>353</v>
      </c>
      <c r="J92" s="4">
        <v>375</v>
      </c>
      <c r="K92" s="4">
        <v>402</v>
      </c>
      <c r="L92" s="4">
        <v>343</v>
      </c>
      <c r="P92" s="7">
        <f t="shared" si="2"/>
        <v>1823</v>
      </c>
      <c r="R92" s="5">
        <v>12</v>
      </c>
      <c r="T92">
        <f t="shared" si="3"/>
        <v>5</v>
      </c>
    </row>
    <row r="93" spans="1:20" x14ac:dyDescent="0.25">
      <c r="A93" s="5">
        <v>92</v>
      </c>
      <c r="B93" t="s">
        <v>2020</v>
      </c>
      <c r="C93" t="s">
        <v>242</v>
      </c>
      <c r="D93" t="s">
        <v>259</v>
      </c>
      <c r="E93" t="s">
        <v>2069</v>
      </c>
      <c r="I93" s="4">
        <v>456</v>
      </c>
      <c r="J93" s="4">
        <v>452</v>
      </c>
      <c r="K93" s="4">
        <v>463</v>
      </c>
      <c r="L93" s="4">
        <v>447</v>
      </c>
      <c r="P93" s="7">
        <f t="shared" si="2"/>
        <v>1818</v>
      </c>
      <c r="R93" s="5">
        <v>39</v>
      </c>
      <c r="T93">
        <f t="shared" si="3"/>
        <v>4</v>
      </c>
    </row>
    <row r="94" spans="1:20" x14ac:dyDescent="0.25">
      <c r="A94" s="5">
        <v>93</v>
      </c>
      <c r="B94" t="s">
        <v>2025</v>
      </c>
      <c r="C94" s="6" t="s">
        <v>2561</v>
      </c>
      <c r="D94" t="s">
        <v>259</v>
      </c>
      <c r="E94" t="s">
        <v>2074</v>
      </c>
      <c r="I94" s="4">
        <v>438</v>
      </c>
      <c r="J94" s="4">
        <v>460</v>
      </c>
      <c r="K94" s="4">
        <v>468</v>
      </c>
      <c r="L94" s="4">
        <v>449</v>
      </c>
      <c r="P94" s="7">
        <f t="shared" si="2"/>
        <v>1815</v>
      </c>
      <c r="R94" s="5">
        <v>40</v>
      </c>
      <c r="T94">
        <f t="shared" si="3"/>
        <v>4</v>
      </c>
    </row>
    <row r="95" spans="1:20" x14ac:dyDescent="0.25">
      <c r="A95" s="5">
        <v>94</v>
      </c>
      <c r="B95" t="s">
        <v>1169</v>
      </c>
      <c r="C95" t="s">
        <v>256</v>
      </c>
      <c r="D95" t="s">
        <v>265</v>
      </c>
      <c r="E95" t="s">
        <v>1256</v>
      </c>
      <c r="G95" s="4">
        <v>354</v>
      </c>
      <c r="H95" s="4">
        <v>306</v>
      </c>
      <c r="I95" s="4">
        <v>367</v>
      </c>
      <c r="K95" s="4">
        <v>416</v>
      </c>
      <c r="L95" s="4">
        <v>359</v>
      </c>
      <c r="P95" s="7">
        <f t="shared" si="2"/>
        <v>1802</v>
      </c>
      <c r="R95" s="5">
        <v>3</v>
      </c>
      <c r="T95">
        <f t="shared" si="3"/>
        <v>5</v>
      </c>
    </row>
    <row r="96" spans="1:20" x14ac:dyDescent="0.25">
      <c r="A96" s="5">
        <v>95</v>
      </c>
      <c r="B96" t="s">
        <v>1475</v>
      </c>
      <c r="C96" s="6" t="s">
        <v>258</v>
      </c>
      <c r="D96" t="s">
        <v>259</v>
      </c>
      <c r="E96" t="s">
        <v>1585</v>
      </c>
      <c r="H96" s="4">
        <v>434</v>
      </c>
      <c r="I96" s="4">
        <v>454</v>
      </c>
      <c r="J96" s="4">
        <v>462</v>
      </c>
      <c r="L96" s="4">
        <v>452</v>
      </c>
      <c r="P96" s="7">
        <f t="shared" si="2"/>
        <v>1802</v>
      </c>
      <c r="R96" s="5">
        <v>41</v>
      </c>
      <c r="T96">
        <f t="shared" si="3"/>
        <v>4</v>
      </c>
    </row>
    <row r="97" spans="1:20" x14ac:dyDescent="0.25">
      <c r="A97" s="5">
        <v>96</v>
      </c>
      <c r="B97" t="s">
        <v>1119</v>
      </c>
      <c r="C97" s="6" t="s">
        <v>252</v>
      </c>
      <c r="D97" t="s">
        <v>261</v>
      </c>
      <c r="E97" t="s">
        <v>1207</v>
      </c>
      <c r="G97" s="4">
        <v>457</v>
      </c>
      <c r="I97" s="4">
        <v>450</v>
      </c>
      <c r="J97" s="4">
        <v>448</v>
      </c>
      <c r="L97" s="4">
        <v>443</v>
      </c>
      <c r="P97" s="7">
        <f t="shared" si="2"/>
        <v>1798</v>
      </c>
      <c r="R97" s="5">
        <v>16</v>
      </c>
      <c r="T97">
        <f t="shared" si="3"/>
        <v>4</v>
      </c>
    </row>
    <row r="98" spans="1:20" x14ac:dyDescent="0.25">
      <c r="A98" s="5">
        <v>97</v>
      </c>
      <c r="B98" t="s">
        <v>165</v>
      </c>
      <c r="C98" s="6" t="s">
        <v>255</v>
      </c>
      <c r="D98" s="6" t="s">
        <v>259</v>
      </c>
      <c r="E98" s="6" t="s">
        <v>415</v>
      </c>
      <c r="F98" s="4">
        <v>351</v>
      </c>
      <c r="G98" s="4">
        <v>350</v>
      </c>
      <c r="H98" s="4">
        <v>347</v>
      </c>
      <c r="I98" s="4">
        <v>343</v>
      </c>
      <c r="K98" s="4">
        <v>392</v>
      </c>
      <c r="P98" s="7">
        <f t="shared" si="2"/>
        <v>1783</v>
      </c>
      <c r="R98" s="5">
        <v>42</v>
      </c>
      <c r="T98">
        <f t="shared" si="3"/>
        <v>5</v>
      </c>
    </row>
    <row r="99" spans="1:20" x14ac:dyDescent="0.25">
      <c r="A99" s="5">
        <v>98</v>
      </c>
      <c r="B99" t="s">
        <v>98</v>
      </c>
      <c r="C99" s="6" t="s">
        <v>245</v>
      </c>
      <c r="D99" s="6" t="s">
        <v>261</v>
      </c>
      <c r="E99" s="6" t="s">
        <v>348</v>
      </c>
      <c r="F99" s="4">
        <v>418</v>
      </c>
      <c r="G99" s="4">
        <v>441</v>
      </c>
      <c r="I99" s="4">
        <v>465</v>
      </c>
      <c r="J99" s="4">
        <v>458</v>
      </c>
      <c r="P99" s="7">
        <f t="shared" si="2"/>
        <v>1782</v>
      </c>
      <c r="R99" s="5">
        <v>17</v>
      </c>
      <c r="T99">
        <f t="shared" si="3"/>
        <v>4</v>
      </c>
    </row>
    <row r="100" spans="1:20" x14ac:dyDescent="0.25">
      <c r="A100" s="5">
        <v>99</v>
      </c>
      <c r="B100" t="s">
        <v>168</v>
      </c>
      <c r="C100" s="6" t="s">
        <v>257</v>
      </c>
      <c r="D100" s="6" t="s">
        <v>259</v>
      </c>
      <c r="E100" s="6" t="s">
        <v>418</v>
      </c>
      <c r="F100" s="4">
        <v>348</v>
      </c>
      <c r="G100" s="4">
        <v>373</v>
      </c>
      <c r="H100" s="4">
        <v>373</v>
      </c>
      <c r="I100" s="4">
        <v>360</v>
      </c>
      <c r="J100" s="4">
        <v>327</v>
      </c>
      <c r="P100" s="7">
        <f t="shared" si="2"/>
        <v>1781</v>
      </c>
      <c r="R100" s="5">
        <v>43</v>
      </c>
      <c r="T100">
        <f t="shared" si="3"/>
        <v>5</v>
      </c>
    </row>
    <row r="101" spans="1:20" x14ac:dyDescent="0.25">
      <c r="A101" s="5">
        <v>100</v>
      </c>
      <c r="B101" t="s">
        <v>151</v>
      </c>
      <c r="C101" s="6" t="s">
        <v>248</v>
      </c>
      <c r="D101" s="6" t="s">
        <v>261</v>
      </c>
      <c r="E101" s="6" t="s">
        <v>401</v>
      </c>
      <c r="F101" s="4">
        <v>365</v>
      </c>
      <c r="H101" s="4">
        <v>348</v>
      </c>
      <c r="I101" s="4">
        <v>369</v>
      </c>
      <c r="J101" s="4">
        <v>364</v>
      </c>
      <c r="L101" s="4">
        <v>331</v>
      </c>
      <c r="P101" s="7">
        <f t="shared" si="2"/>
        <v>1777</v>
      </c>
      <c r="R101" s="5">
        <v>18</v>
      </c>
      <c r="T101">
        <f t="shared" si="3"/>
        <v>5</v>
      </c>
    </row>
    <row r="102" spans="1:20" x14ac:dyDescent="0.25">
      <c r="A102" s="5">
        <v>101</v>
      </c>
      <c r="B102" t="s">
        <v>185</v>
      </c>
      <c r="C102" s="6" t="s">
        <v>243</v>
      </c>
      <c r="D102" s="6" t="s">
        <v>259</v>
      </c>
      <c r="E102" s="6" t="s">
        <v>436</v>
      </c>
      <c r="F102" s="4">
        <v>330</v>
      </c>
      <c r="G102" s="4">
        <v>347</v>
      </c>
      <c r="H102" s="4">
        <v>311</v>
      </c>
      <c r="I102" s="4">
        <v>339</v>
      </c>
      <c r="J102" s="4">
        <v>365</v>
      </c>
      <c r="K102" s="4">
        <v>393</v>
      </c>
      <c r="L102" s="4">
        <v>309</v>
      </c>
      <c r="M102" s="4">
        <v>-311</v>
      </c>
      <c r="N102" s="4">
        <v>-309</v>
      </c>
      <c r="P102" s="7">
        <f t="shared" si="2"/>
        <v>1774</v>
      </c>
      <c r="R102" s="5">
        <v>44</v>
      </c>
      <c r="T102">
        <f t="shared" si="3"/>
        <v>7</v>
      </c>
    </row>
    <row r="103" spans="1:20" x14ac:dyDescent="0.25">
      <c r="A103" s="5">
        <v>102</v>
      </c>
      <c r="B103" t="s">
        <v>89</v>
      </c>
      <c r="C103" s="6" t="s">
        <v>242</v>
      </c>
      <c r="D103" s="6" t="s">
        <v>263</v>
      </c>
      <c r="E103" s="6" t="s">
        <v>339</v>
      </c>
      <c r="F103" s="4">
        <v>427</v>
      </c>
      <c r="G103" s="4">
        <v>444</v>
      </c>
      <c r="I103" s="4">
        <v>439</v>
      </c>
      <c r="J103" s="4">
        <v>444</v>
      </c>
      <c r="P103" s="7">
        <f t="shared" si="2"/>
        <v>1754</v>
      </c>
      <c r="R103" s="5">
        <v>16</v>
      </c>
      <c r="T103">
        <f t="shared" si="3"/>
        <v>4</v>
      </c>
    </row>
    <row r="104" spans="1:20" x14ac:dyDescent="0.25">
      <c r="A104" s="5">
        <v>103</v>
      </c>
      <c r="B104" t="s">
        <v>173</v>
      </c>
      <c r="C104" s="6" t="s">
        <v>253</v>
      </c>
      <c r="D104" s="6" t="s">
        <v>265</v>
      </c>
      <c r="E104" s="6" t="s">
        <v>423</v>
      </c>
      <c r="F104" s="4">
        <v>343</v>
      </c>
      <c r="G104" s="4">
        <v>377</v>
      </c>
      <c r="H104" s="4">
        <v>346</v>
      </c>
      <c r="J104" s="4">
        <v>357</v>
      </c>
      <c r="L104" s="4">
        <v>323</v>
      </c>
      <c r="P104" s="7">
        <f t="shared" si="2"/>
        <v>1746</v>
      </c>
      <c r="R104" s="5">
        <v>4</v>
      </c>
      <c r="T104">
        <f t="shared" si="3"/>
        <v>5</v>
      </c>
    </row>
    <row r="105" spans="1:20" x14ac:dyDescent="0.25">
      <c r="A105" s="5">
        <v>104</v>
      </c>
      <c r="B105" t="s">
        <v>159</v>
      </c>
      <c r="C105" s="6" t="s">
        <v>257</v>
      </c>
      <c r="D105" s="6" t="s">
        <v>259</v>
      </c>
      <c r="E105" s="6" t="s">
        <v>409</v>
      </c>
      <c r="F105" s="4">
        <v>357</v>
      </c>
      <c r="I105" s="4">
        <v>328</v>
      </c>
      <c r="J105" s="4">
        <v>335</v>
      </c>
      <c r="K105" s="4">
        <v>396</v>
      </c>
      <c r="L105" s="4">
        <v>322</v>
      </c>
      <c r="P105" s="7">
        <f t="shared" si="2"/>
        <v>1738</v>
      </c>
      <c r="R105" s="5">
        <v>45</v>
      </c>
      <c r="T105">
        <f t="shared" si="3"/>
        <v>5</v>
      </c>
    </row>
    <row r="106" spans="1:20" x14ac:dyDescent="0.25">
      <c r="A106" s="5">
        <v>105</v>
      </c>
      <c r="B106" t="s">
        <v>1124</v>
      </c>
      <c r="C106" t="s">
        <v>1192</v>
      </c>
      <c r="D106" t="s">
        <v>259</v>
      </c>
      <c r="E106" t="s">
        <v>1212</v>
      </c>
      <c r="G106" s="4">
        <v>443</v>
      </c>
      <c r="H106" s="4">
        <v>450</v>
      </c>
      <c r="I106" s="4">
        <v>405</v>
      </c>
      <c r="K106" s="4">
        <v>439</v>
      </c>
      <c r="P106" s="7">
        <f t="shared" si="2"/>
        <v>1737</v>
      </c>
      <c r="R106" s="5">
        <v>46</v>
      </c>
      <c r="T106">
        <f t="shared" si="3"/>
        <v>4</v>
      </c>
    </row>
    <row r="107" spans="1:20" x14ac:dyDescent="0.25">
      <c r="A107" s="5">
        <v>106</v>
      </c>
      <c r="B107" t="s">
        <v>82</v>
      </c>
      <c r="C107" s="6" t="s">
        <v>244</v>
      </c>
      <c r="D107" s="6" t="s">
        <v>263</v>
      </c>
      <c r="E107" s="6" t="s">
        <v>332</v>
      </c>
      <c r="F107" s="4">
        <v>434</v>
      </c>
      <c r="G107" s="4">
        <v>446</v>
      </c>
      <c r="I107" s="4">
        <v>420</v>
      </c>
      <c r="L107" s="4">
        <v>432</v>
      </c>
      <c r="P107" s="7">
        <f t="shared" si="2"/>
        <v>1732</v>
      </c>
      <c r="R107" s="5">
        <v>17</v>
      </c>
      <c r="T107">
        <f t="shared" si="3"/>
        <v>4</v>
      </c>
    </row>
    <row r="108" spans="1:20" x14ac:dyDescent="0.25">
      <c r="A108" s="5">
        <v>107</v>
      </c>
      <c r="B108" t="s">
        <v>181</v>
      </c>
      <c r="C108" s="6" t="s">
        <v>251</v>
      </c>
      <c r="D108" s="6" t="s">
        <v>261</v>
      </c>
      <c r="E108" s="6" t="s">
        <v>432</v>
      </c>
      <c r="F108" s="4">
        <v>334</v>
      </c>
      <c r="G108" s="4">
        <v>355</v>
      </c>
      <c r="H108" s="4">
        <v>322</v>
      </c>
      <c r="I108" s="4">
        <v>331</v>
      </c>
      <c r="J108" s="4">
        <v>329</v>
      </c>
      <c r="K108" s="4">
        <v>382</v>
      </c>
      <c r="L108" s="4">
        <v>325</v>
      </c>
      <c r="M108" s="4">
        <v>-322</v>
      </c>
      <c r="N108" s="4">
        <v>-325</v>
      </c>
      <c r="P108" s="7">
        <f t="shared" si="2"/>
        <v>1731</v>
      </c>
      <c r="R108" s="5">
        <v>19</v>
      </c>
      <c r="T108">
        <f t="shared" si="3"/>
        <v>7</v>
      </c>
    </row>
    <row r="109" spans="1:20" x14ac:dyDescent="0.25">
      <c r="A109" s="5">
        <v>108</v>
      </c>
      <c r="B109" t="s">
        <v>1123</v>
      </c>
      <c r="C109" t="s">
        <v>249</v>
      </c>
      <c r="D109" t="s">
        <v>259</v>
      </c>
      <c r="E109" t="s">
        <v>1211</v>
      </c>
      <c r="G109" s="4">
        <v>445</v>
      </c>
      <c r="H109" s="4">
        <v>415</v>
      </c>
      <c r="J109" s="4">
        <v>429</v>
      </c>
      <c r="L109" s="4">
        <v>441</v>
      </c>
      <c r="P109" s="7">
        <f t="shared" si="2"/>
        <v>1730</v>
      </c>
      <c r="R109" s="5">
        <v>47</v>
      </c>
      <c r="T109">
        <f t="shared" si="3"/>
        <v>4</v>
      </c>
    </row>
    <row r="110" spans="1:20" x14ac:dyDescent="0.25">
      <c r="A110" s="5">
        <v>109</v>
      </c>
      <c r="B110" t="s">
        <v>84</v>
      </c>
      <c r="C110" s="6" t="s">
        <v>251</v>
      </c>
      <c r="D110" s="6" t="s">
        <v>259</v>
      </c>
      <c r="E110" s="6" t="s">
        <v>334</v>
      </c>
      <c r="F110" s="4">
        <v>432</v>
      </c>
      <c r="G110" s="4">
        <v>430</v>
      </c>
      <c r="H110" s="4">
        <v>444</v>
      </c>
      <c r="L110" s="4">
        <v>423</v>
      </c>
      <c r="P110" s="7">
        <f t="shared" si="2"/>
        <v>1729</v>
      </c>
      <c r="R110" s="5">
        <v>48</v>
      </c>
      <c r="T110">
        <f t="shared" si="3"/>
        <v>4</v>
      </c>
    </row>
    <row r="111" spans="1:20" x14ac:dyDescent="0.25">
      <c r="A111" s="5">
        <v>110</v>
      </c>
      <c r="B111" t="s">
        <v>180</v>
      </c>
      <c r="C111" s="6" t="s">
        <v>248</v>
      </c>
      <c r="D111" s="6" t="s">
        <v>259</v>
      </c>
      <c r="E111" s="6" t="s">
        <v>431</v>
      </c>
      <c r="F111" s="4">
        <v>335</v>
      </c>
      <c r="H111" s="4">
        <v>331</v>
      </c>
      <c r="I111" s="4">
        <v>353</v>
      </c>
      <c r="J111" s="4">
        <v>345</v>
      </c>
      <c r="L111" s="4">
        <v>365</v>
      </c>
      <c r="P111" s="7">
        <f t="shared" si="2"/>
        <v>1729</v>
      </c>
      <c r="R111" s="5">
        <v>49</v>
      </c>
      <c r="T111">
        <f t="shared" si="3"/>
        <v>5</v>
      </c>
    </row>
    <row r="112" spans="1:20" x14ac:dyDescent="0.25">
      <c r="A112" s="5">
        <v>111</v>
      </c>
      <c r="B112" t="s">
        <v>1125</v>
      </c>
      <c r="C112" t="s">
        <v>251</v>
      </c>
      <c r="D112" t="s">
        <v>261</v>
      </c>
      <c r="E112" t="s">
        <v>1213</v>
      </c>
      <c r="G112" s="4">
        <v>439</v>
      </c>
      <c r="H112" s="4">
        <v>431</v>
      </c>
      <c r="J112" s="4">
        <v>426</v>
      </c>
      <c r="L112" s="4">
        <v>428</v>
      </c>
      <c r="P112" s="7">
        <f t="shared" si="2"/>
        <v>1724</v>
      </c>
      <c r="R112" s="5">
        <v>20</v>
      </c>
      <c r="T112">
        <f t="shared" si="3"/>
        <v>4</v>
      </c>
    </row>
    <row r="113" spans="1:20" x14ac:dyDescent="0.25">
      <c r="A113" s="5">
        <v>112</v>
      </c>
      <c r="B113" t="s">
        <v>1469</v>
      </c>
      <c r="C113" t="s">
        <v>249</v>
      </c>
      <c r="D113" t="s">
        <v>259</v>
      </c>
      <c r="E113" t="s">
        <v>1579</v>
      </c>
      <c r="H113" s="4">
        <v>452</v>
      </c>
      <c r="I113" s="4">
        <v>422</v>
      </c>
      <c r="J113" s="4">
        <v>449</v>
      </c>
      <c r="L113" s="4">
        <v>399</v>
      </c>
      <c r="P113" s="7">
        <f t="shared" si="2"/>
        <v>1722</v>
      </c>
      <c r="R113" s="5">
        <v>50</v>
      </c>
      <c r="T113">
        <f t="shared" si="3"/>
        <v>4</v>
      </c>
    </row>
    <row r="114" spans="1:20" x14ac:dyDescent="0.25">
      <c r="A114" s="5">
        <v>113</v>
      </c>
      <c r="B114" t="s">
        <v>174</v>
      </c>
      <c r="C114" s="6" t="s">
        <v>246</v>
      </c>
      <c r="D114" s="6" t="s">
        <v>264</v>
      </c>
      <c r="E114" s="6" t="s">
        <v>425</v>
      </c>
      <c r="F114" s="4">
        <v>341</v>
      </c>
      <c r="G114" s="4">
        <v>366</v>
      </c>
      <c r="H114" s="4">
        <v>320</v>
      </c>
      <c r="I114" s="4">
        <v>337</v>
      </c>
      <c r="L114" s="4">
        <v>353</v>
      </c>
      <c r="P114" s="7">
        <f t="shared" si="2"/>
        <v>1717</v>
      </c>
      <c r="R114" s="5">
        <v>10</v>
      </c>
      <c r="T114">
        <f t="shared" si="3"/>
        <v>5</v>
      </c>
    </row>
    <row r="115" spans="1:20" x14ac:dyDescent="0.25">
      <c r="A115" s="5">
        <v>114</v>
      </c>
      <c r="B115" t="s">
        <v>90</v>
      </c>
      <c r="C115" s="6" t="s">
        <v>250</v>
      </c>
      <c r="D115" s="6" t="s">
        <v>263</v>
      </c>
      <c r="E115" s="6" t="s">
        <v>340</v>
      </c>
      <c r="F115" s="4">
        <v>426</v>
      </c>
      <c r="G115" s="4">
        <v>432</v>
      </c>
      <c r="H115" s="4">
        <v>416</v>
      </c>
      <c r="K115" s="4">
        <v>443</v>
      </c>
      <c r="P115" s="7">
        <f t="shared" si="2"/>
        <v>1717</v>
      </c>
      <c r="R115" s="5">
        <v>18</v>
      </c>
      <c r="T115">
        <f t="shared" si="3"/>
        <v>4</v>
      </c>
    </row>
    <row r="116" spans="1:20" x14ac:dyDescent="0.25">
      <c r="A116" s="5">
        <v>115</v>
      </c>
      <c r="B116" t="s">
        <v>1166</v>
      </c>
      <c r="C116" t="s">
        <v>254</v>
      </c>
      <c r="D116" t="s">
        <v>262</v>
      </c>
      <c r="E116" t="s">
        <v>1253</v>
      </c>
      <c r="G116" s="4">
        <v>359</v>
      </c>
      <c r="H116" s="4">
        <v>323</v>
      </c>
      <c r="J116" s="4">
        <v>333</v>
      </c>
      <c r="K116" s="4">
        <v>386</v>
      </c>
      <c r="L116" s="4">
        <v>301</v>
      </c>
      <c r="P116" s="7">
        <f t="shared" si="2"/>
        <v>1702</v>
      </c>
      <c r="R116" s="5">
        <v>13</v>
      </c>
      <c r="T116">
        <f t="shared" si="3"/>
        <v>5</v>
      </c>
    </row>
    <row r="117" spans="1:20" x14ac:dyDescent="0.25">
      <c r="A117" s="5">
        <v>116</v>
      </c>
      <c r="B117" t="s">
        <v>1129</v>
      </c>
      <c r="C117" t="s">
        <v>255</v>
      </c>
      <c r="D117" t="s">
        <v>264</v>
      </c>
      <c r="E117" t="s">
        <v>1217</v>
      </c>
      <c r="G117" s="4">
        <v>434</v>
      </c>
      <c r="H117" s="4">
        <v>401</v>
      </c>
      <c r="I117" s="4">
        <v>421</v>
      </c>
      <c r="J117" s="4">
        <v>438</v>
      </c>
      <c r="P117" s="7">
        <f t="shared" si="2"/>
        <v>1694</v>
      </c>
      <c r="R117" s="5">
        <v>11</v>
      </c>
      <c r="T117">
        <f t="shared" si="3"/>
        <v>4</v>
      </c>
    </row>
    <row r="118" spans="1:20" x14ac:dyDescent="0.25">
      <c r="A118" s="5">
        <v>117</v>
      </c>
      <c r="B118" t="s">
        <v>175</v>
      </c>
      <c r="C118" s="6" t="s">
        <v>242</v>
      </c>
      <c r="D118" s="6" t="s">
        <v>262</v>
      </c>
      <c r="E118" s="6" t="s">
        <v>426</v>
      </c>
      <c r="F118" s="4">
        <v>340</v>
      </c>
      <c r="G118" s="4">
        <v>358</v>
      </c>
      <c r="H118" s="4">
        <v>340</v>
      </c>
      <c r="I118" s="4">
        <v>341</v>
      </c>
      <c r="L118" s="4">
        <v>308</v>
      </c>
      <c r="P118" s="7">
        <f t="shared" si="2"/>
        <v>1687</v>
      </c>
      <c r="R118" s="5">
        <v>14</v>
      </c>
      <c r="T118">
        <f t="shared" si="3"/>
        <v>5</v>
      </c>
    </row>
    <row r="119" spans="1:20" x14ac:dyDescent="0.25">
      <c r="A119" s="5">
        <v>118</v>
      </c>
      <c r="B119" t="s">
        <v>2036</v>
      </c>
      <c r="C119" t="s">
        <v>244</v>
      </c>
      <c r="D119" t="s">
        <v>261</v>
      </c>
      <c r="E119" t="s">
        <v>2085</v>
      </c>
      <c r="I119" s="4">
        <v>402</v>
      </c>
      <c r="J119" s="4">
        <v>421</v>
      </c>
      <c r="K119" s="4">
        <v>453</v>
      </c>
      <c r="L119" s="4">
        <v>409</v>
      </c>
      <c r="P119" s="7">
        <f t="shared" si="2"/>
        <v>1685</v>
      </c>
      <c r="R119" s="5">
        <v>21</v>
      </c>
      <c r="T119">
        <f t="shared" si="3"/>
        <v>4</v>
      </c>
    </row>
    <row r="120" spans="1:20" x14ac:dyDescent="0.25">
      <c r="A120" s="5">
        <v>119</v>
      </c>
      <c r="B120" t="s">
        <v>96</v>
      </c>
      <c r="C120" s="6" t="s">
        <v>245</v>
      </c>
      <c r="D120" s="6" t="s">
        <v>262</v>
      </c>
      <c r="E120" s="6" t="s">
        <v>346</v>
      </c>
      <c r="F120" s="4">
        <v>420</v>
      </c>
      <c r="H120" s="4">
        <v>424</v>
      </c>
      <c r="I120" s="4">
        <v>417</v>
      </c>
      <c r="J120" s="4">
        <v>418</v>
      </c>
      <c r="P120" s="7">
        <f t="shared" si="2"/>
        <v>1679</v>
      </c>
      <c r="R120" s="5">
        <v>15</v>
      </c>
      <c r="T120">
        <f t="shared" si="3"/>
        <v>4</v>
      </c>
    </row>
    <row r="121" spans="1:20" x14ac:dyDescent="0.25">
      <c r="A121" s="5">
        <v>120</v>
      </c>
      <c r="B121" t="s">
        <v>91</v>
      </c>
      <c r="C121" s="6" t="s">
        <v>255</v>
      </c>
      <c r="D121" s="6" t="s">
        <v>259</v>
      </c>
      <c r="E121" s="6" t="s">
        <v>341</v>
      </c>
      <c r="F121" s="4">
        <v>425</v>
      </c>
      <c r="H121" s="4">
        <v>404</v>
      </c>
      <c r="I121" s="4">
        <v>412</v>
      </c>
      <c r="L121" s="4">
        <v>424</v>
      </c>
      <c r="P121" s="7">
        <f t="shared" si="2"/>
        <v>1665</v>
      </c>
      <c r="R121" s="5">
        <v>51</v>
      </c>
      <c r="T121">
        <f t="shared" si="3"/>
        <v>4</v>
      </c>
    </row>
    <row r="122" spans="1:20" x14ac:dyDescent="0.25">
      <c r="A122" s="5">
        <v>121</v>
      </c>
      <c r="B122" t="s">
        <v>95</v>
      </c>
      <c r="C122" t="s">
        <v>1192</v>
      </c>
      <c r="D122" s="6" t="s">
        <v>259</v>
      </c>
      <c r="E122" s="6" t="s">
        <v>345</v>
      </c>
      <c r="F122" s="4">
        <v>421</v>
      </c>
      <c r="G122" s="4">
        <v>411</v>
      </c>
      <c r="H122" s="4">
        <v>423</v>
      </c>
      <c r="J122" s="4">
        <v>392</v>
      </c>
      <c r="P122" s="7">
        <f t="shared" si="2"/>
        <v>1647</v>
      </c>
      <c r="R122" s="5">
        <v>52</v>
      </c>
      <c r="T122">
        <f t="shared" si="3"/>
        <v>4</v>
      </c>
    </row>
    <row r="123" spans="1:20" x14ac:dyDescent="0.25">
      <c r="A123" s="5">
        <v>122</v>
      </c>
      <c r="B123" t="s">
        <v>2031</v>
      </c>
      <c r="C123" t="s">
        <v>248</v>
      </c>
      <c r="D123" t="s">
        <v>263</v>
      </c>
      <c r="E123" t="s">
        <v>2080</v>
      </c>
      <c r="I123" s="4">
        <v>419</v>
      </c>
      <c r="J123" s="4">
        <v>400</v>
      </c>
      <c r="K123" s="4">
        <v>433</v>
      </c>
      <c r="L123" s="4">
        <v>381</v>
      </c>
      <c r="P123" s="7">
        <f t="shared" si="2"/>
        <v>1633</v>
      </c>
      <c r="R123" s="5">
        <v>19</v>
      </c>
      <c r="T123">
        <f t="shared" si="3"/>
        <v>4</v>
      </c>
    </row>
    <row r="124" spans="1:20" x14ac:dyDescent="0.25">
      <c r="A124" s="5">
        <v>123</v>
      </c>
      <c r="B124" t="s">
        <v>220</v>
      </c>
      <c r="C124" s="6" t="s">
        <v>248</v>
      </c>
      <c r="D124" s="6" t="s">
        <v>261</v>
      </c>
      <c r="E124" s="6" t="s">
        <v>471</v>
      </c>
      <c r="F124" s="4">
        <v>295</v>
      </c>
      <c r="G124" s="4">
        <v>323</v>
      </c>
      <c r="H124" s="4">
        <v>279</v>
      </c>
      <c r="I124" s="4">
        <v>309</v>
      </c>
      <c r="J124" s="4">
        <v>318</v>
      </c>
      <c r="K124" s="4">
        <v>380</v>
      </c>
      <c r="L124" s="4">
        <v>291</v>
      </c>
      <c r="M124" s="4">
        <v>-279</v>
      </c>
      <c r="N124" s="4">
        <v>-291</v>
      </c>
      <c r="P124" s="7">
        <f t="shared" si="2"/>
        <v>1625</v>
      </c>
      <c r="R124" s="5">
        <v>22</v>
      </c>
      <c r="T124">
        <f t="shared" si="3"/>
        <v>7</v>
      </c>
    </row>
    <row r="125" spans="1:20" x14ac:dyDescent="0.25">
      <c r="A125" s="5">
        <v>124</v>
      </c>
      <c r="B125" t="s">
        <v>1184</v>
      </c>
      <c r="C125" t="s">
        <v>245</v>
      </c>
      <c r="D125" t="s">
        <v>262</v>
      </c>
      <c r="E125" t="s">
        <v>1271</v>
      </c>
      <c r="G125" s="4">
        <v>321</v>
      </c>
      <c r="H125" s="4">
        <v>250</v>
      </c>
      <c r="I125" s="4">
        <v>320</v>
      </c>
      <c r="J125" s="4">
        <v>310</v>
      </c>
      <c r="K125" s="4">
        <v>378</v>
      </c>
      <c r="L125" s="4">
        <v>290</v>
      </c>
      <c r="M125" s="4">
        <v>-250</v>
      </c>
      <c r="P125" s="7">
        <f t="shared" si="2"/>
        <v>1619</v>
      </c>
      <c r="R125" s="5">
        <v>16</v>
      </c>
      <c r="T125">
        <f t="shared" si="3"/>
        <v>6</v>
      </c>
    </row>
    <row r="126" spans="1:20" x14ac:dyDescent="0.25">
      <c r="A126" s="5">
        <v>125</v>
      </c>
      <c r="B126" t="s">
        <v>104</v>
      </c>
      <c r="C126" s="6" t="s">
        <v>255</v>
      </c>
      <c r="D126" s="6" t="s">
        <v>261</v>
      </c>
      <c r="E126" s="6" t="s">
        <v>354</v>
      </c>
      <c r="F126" s="4">
        <v>412</v>
      </c>
      <c r="H126" s="4">
        <v>418</v>
      </c>
      <c r="J126" s="4">
        <v>374</v>
      </c>
      <c r="L126" s="4">
        <v>415</v>
      </c>
      <c r="P126" s="7">
        <f t="shared" si="2"/>
        <v>1619</v>
      </c>
      <c r="R126" s="5">
        <v>23</v>
      </c>
      <c r="T126">
        <f t="shared" si="3"/>
        <v>4</v>
      </c>
    </row>
    <row r="127" spans="1:20" x14ac:dyDescent="0.25">
      <c r="A127" s="5">
        <v>126</v>
      </c>
      <c r="B127" t="s">
        <v>123</v>
      </c>
      <c r="C127" s="6" t="s">
        <v>254</v>
      </c>
      <c r="D127" s="6" t="s">
        <v>263</v>
      </c>
      <c r="E127" s="6" t="s">
        <v>373</v>
      </c>
      <c r="F127" s="4">
        <v>393</v>
      </c>
      <c r="G127" s="4">
        <v>407</v>
      </c>
      <c r="I127" s="4">
        <v>410</v>
      </c>
      <c r="L127" s="4">
        <v>394</v>
      </c>
      <c r="P127" s="7">
        <f t="shared" si="2"/>
        <v>1604</v>
      </c>
      <c r="R127" s="5">
        <v>20</v>
      </c>
      <c r="T127">
        <f t="shared" si="3"/>
        <v>4</v>
      </c>
    </row>
    <row r="128" spans="1:20" x14ac:dyDescent="0.25">
      <c r="A128" s="5">
        <v>127</v>
      </c>
      <c r="B128" t="s">
        <v>223</v>
      </c>
      <c r="C128" s="6" t="s">
        <v>257</v>
      </c>
      <c r="D128" s="6" t="s">
        <v>259</v>
      </c>
      <c r="E128" s="6" t="s">
        <v>474</v>
      </c>
      <c r="F128" s="4">
        <v>292</v>
      </c>
      <c r="G128" s="4">
        <v>322</v>
      </c>
      <c r="H128" s="4">
        <v>274</v>
      </c>
      <c r="I128" s="4">
        <v>303</v>
      </c>
      <c r="J128" s="4">
        <v>306</v>
      </c>
      <c r="K128" s="4">
        <v>376</v>
      </c>
      <c r="L128" s="4">
        <v>286</v>
      </c>
      <c r="M128" s="4">
        <v>-274</v>
      </c>
      <c r="N128" s="4">
        <v>-286</v>
      </c>
      <c r="P128" s="7">
        <f t="shared" si="2"/>
        <v>1599</v>
      </c>
      <c r="R128" s="5">
        <v>53</v>
      </c>
      <c r="T128">
        <f t="shared" si="3"/>
        <v>7</v>
      </c>
    </row>
    <row r="129" spans="1:20" x14ac:dyDescent="0.25">
      <c r="A129" s="5">
        <v>128</v>
      </c>
      <c r="B129" t="s">
        <v>204</v>
      </c>
      <c r="C129" t="s">
        <v>1192</v>
      </c>
      <c r="D129" s="6" t="s">
        <v>262</v>
      </c>
      <c r="E129" s="6" t="s">
        <v>455</v>
      </c>
      <c r="F129" s="4">
        <v>311</v>
      </c>
      <c r="G129" s="4">
        <v>331</v>
      </c>
      <c r="H129" s="4">
        <v>300</v>
      </c>
      <c r="I129" s="4">
        <v>313</v>
      </c>
      <c r="J129" s="4">
        <v>330</v>
      </c>
      <c r="P129" s="7">
        <f t="shared" si="2"/>
        <v>1585</v>
      </c>
      <c r="R129" s="5">
        <v>17</v>
      </c>
      <c r="T129">
        <f t="shared" si="3"/>
        <v>5</v>
      </c>
    </row>
    <row r="130" spans="1:20" x14ac:dyDescent="0.25">
      <c r="A130" s="5">
        <v>129</v>
      </c>
      <c r="B130" t="s">
        <v>199</v>
      </c>
      <c r="C130" s="6" t="s">
        <v>248</v>
      </c>
      <c r="D130" s="6" t="s">
        <v>261</v>
      </c>
      <c r="E130" s="6" t="s">
        <v>450</v>
      </c>
      <c r="F130" s="4">
        <v>316</v>
      </c>
      <c r="G130" s="4">
        <v>324</v>
      </c>
      <c r="H130" s="4">
        <v>282</v>
      </c>
      <c r="J130" s="4">
        <v>289</v>
      </c>
      <c r="K130" s="4">
        <v>367</v>
      </c>
      <c r="L130" s="4">
        <v>277</v>
      </c>
      <c r="M130" s="4">
        <v>-277</v>
      </c>
      <c r="P130" s="7">
        <f t="shared" ref="P130:P193" si="4">SUM(F130:N130)</f>
        <v>1578</v>
      </c>
      <c r="R130" s="5">
        <v>24</v>
      </c>
      <c r="T130">
        <f t="shared" ref="T130:T193" si="5">COUNT(F130:L130)</f>
        <v>6</v>
      </c>
    </row>
    <row r="131" spans="1:20" x14ac:dyDescent="0.25">
      <c r="A131" s="5">
        <v>130</v>
      </c>
      <c r="B131" t="s">
        <v>132</v>
      </c>
      <c r="C131" s="6" t="s">
        <v>249</v>
      </c>
      <c r="D131" s="6" t="s">
        <v>262</v>
      </c>
      <c r="E131" s="6" t="s">
        <v>382</v>
      </c>
      <c r="F131" s="4">
        <v>384</v>
      </c>
      <c r="I131" s="4">
        <v>387</v>
      </c>
      <c r="K131" s="4">
        <v>427</v>
      </c>
      <c r="L131" s="4">
        <v>375</v>
      </c>
      <c r="P131" s="7">
        <f t="shared" si="4"/>
        <v>1573</v>
      </c>
      <c r="R131" s="5">
        <v>18</v>
      </c>
      <c r="T131">
        <f t="shared" si="5"/>
        <v>4</v>
      </c>
    </row>
    <row r="132" spans="1:20" x14ac:dyDescent="0.25">
      <c r="A132" s="5">
        <v>131</v>
      </c>
      <c r="B132" t="s">
        <v>228</v>
      </c>
      <c r="C132" s="6" t="s">
        <v>252</v>
      </c>
      <c r="D132" s="6" t="s">
        <v>264</v>
      </c>
      <c r="E132" s="6" t="s">
        <v>479</v>
      </c>
      <c r="F132" s="4">
        <v>287</v>
      </c>
      <c r="G132" s="4">
        <v>319</v>
      </c>
      <c r="H132" s="4">
        <v>258</v>
      </c>
      <c r="I132" s="4">
        <v>302</v>
      </c>
      <c r="J132" s="4">
        <v>291</v>
      </c>
      <c r="K132" s="4">
        <v>373</v>
      </c>
      <c r="L132" s="4">
        <v>278</v>
      </c>
      <c r="M132" s="4">
        <v>-258</v>
      </c>
      <c r="N132" s="4">
        <v>-278</v>
      </c>
      <c r="P132" s="7">
        <f t="shared" si="4"/>
        <v>1572</v>
      </c>
      <c r="R132" s="5">
        <v>12</v>
      </c>
      <c r="T132">
        <f t="shared" si="5"/>
        <v>7</v>
      </c>
    </row>
    <row r="133" spans="1:20" x14ac:dyDescent="0.25">
      <c r="A133" s="5">
        <v>132</v>
      </c>
      <c r="B133" t="s">
        <v>1153</v>
      </c>
      <c r="C133" t="s">
        <v>242</v>
      </c>
      <c r="D133" t="s">
        <v>264</v>
      </c>
      <c r="E133" t="s">
        <v>1241</v>
      </c>
      <c r="G133" s="4">
        <v>388</v>
      </c>
      <c r="I133" s="4">
        <v>384</v>
      </c>
      <c r="K133" s="4">
        <v>418</v>
      </c>
      <c r="L133" s="4">
        <v>378</v>
      </c>
      <c r="P133" s="7">
        <f t="shared" si="4"/>
        <v>1568</v>
      </c>
      <c r="R133" s="5">
        <v>13</v>
      </c>
      <c r="T133">
        <f t="shared" si="5"/>
        <v>4</v>
      </c>
    </row>
    <row r="134" spans="1:20" x14ac:dyDescent="0.25">
      <c r="A134" s="5">
        <v>133</v>
      </c>
      <c r="B134" t="s">
        <v>135</v>
      </c>
      <c r="C134" s="6" t="s">
        <v>248</v>
      </c>
      <c r="D134" s="6" t="s">
        <v>259</v>
      </c>
      <c r="E134" s="6" t="s">
        <v>385</v>
      </c>
      <c r="F134" s="4">
        <v>381</v>
      </c>
      <c r="G134" s="4">
        <v>403</v>
      </c>
      <c r="H134" s="4">
        <v>385</v>
      </c>
      <c r="I134" s="4">
        <v>396</v>
      </c>
      <c r="P134" s="7">
        <f t="shared" si="4"/>
        <v>1565</v>
      </c>
      <c r="R134" s="5">
        <v>54</v>
      </c>
      <c r="T134">
        <f t="shared" si="5"/>
        <v>4</v>
      </c>
    </row>
    <row r="135" spans="1:20" x14ac:dyDescent="0.25">
      <c r="A135" s="5">
        <v>134</v>
      </c>
      <c r="B135" t="s">
        <v>108</v>
      </c>
      <c r="C135" s="6" t="s">
        <v>249</v>
      </c>
      <c r="D135" s="6" t="s">
        <v>261</v>
      </c>
      <c r="E135" s="6" t="s">
        <v>358</v>
      </c>
      <c r="F135" s="4">
        <v>408</v>
      </c>
      <c r="G135" s="4">
        <v>415</v>
      </c>
      <c r="J135" s="4">
        <v>413</v>
      </c>
      <c r="L135" s="4">
        <v>317</v>
      </c>
      <c r="P135" s="7">
        <f t="shared" si="4"/>
        <v>1553</v>
      </c>
      <c r="R135" s="5">
        <v>25</v>
      </c>
      <c r="T135">
        <f t="shared" si="5"/>
        <v>4</v>
      </c>
    </row>
    <row r="136" spans="1:20" x14ac:dyDescent="0.25">
      <c r="A136" s="5">
        <v>135</v>
      </c>
      <c r="B136" t="s">
        <v>236</v>
      </c>
      <c r="C136" s="6" t="s">
        <v>256</v>
      </c>
      <c r="D136" s="6" t="s">
        <v>263</v>
      </c>
      <c r="E136" s="6" t="s">
        <v>487</v>
      </c>
      <c r="F136" s="4">
        <v>279</v>
      </c>
      <c r="G136" s="4">
        <v>314</v>
      </c>
      <c r="H136" s="4">
        <v>239</v>
      </c>
      <c r="I136" s="4">
        <v>310</v>
      </c>
      <c r="J136" s="4">
        <v>272</v>
      </c>
      <c r="K136" s="4">
        <v>371</v>
      </c>
      <c r="M136" s="4">
        <v>-239</v>
      </c>
      <c r="P136" s="7">
        <f t="shared" si="4"/>
        <v>1546</v>
      </c>
      <c r="R136" s="5">
        <v>21</v>
      </c>
      <c r="T136">
        <f t="shared" si="5"/>
        <v>6</v>
      </c>
    </row>
    <row r="137" spans="1:20" x14ac:dyDescent="0.25">
      <c r="A137" s="5">
        <v>136</v>
      </c>
      <c r="B137" t="s">
        <v>1179</v>
      </c>
      <c r="C137" t="s">
        <v>254</v>
      </c>
      <c r="D137" t="s">
        <v>263</v>
      </c>
      <c r="E137" t="s">
        <v>1266</v>
      </c>
      <c r="G137" s="4">
        <v>339</v>
      </c>
      <c r="H137" s="4">
        <v>276</v>
      </c>
      <c r="I137" s="4">
        <v>306</v>
      </c>
      <c r="J137" s="4">
        <v>313</v>
      </c>
      <c r="L137" s="4">
        <v>300</v>
      </c>
      <c r="P137" s="7">
        <f t="shared" si="4"/>
        <v>1534</v>
      </c>
      <c r="R137" s="5">
        <v>22</v>
      </c>
      <c r="T137">
        <f t="shared" si="5"/>
        <v>5</v>
      </c>
    </row>
    <row r="138" spans="1:20" x14ac:dyDescent="0.25">
      <c r="A138" s="5">
        <v>137</v>
      </c>
      <c r="B138" t="s">
        <v>214</v>
      </c>
      <c r="C138" s="6" t="s">
        <v>250</v>
      </c>
      <c r="D138" s="6" t="s">
        <v>259</v>
      </c>
      <c r="E138" s="6" t="s">
        <v>465</v>
      </c>
      <c r="F138" s="4">
        <v>301</v>
      </c>
      <c r="G138" s="4">
        <v>345</v>
      </c>
      <c r="H138" s="4">
        <v>284</v>
      </c>
      <c r="J138" s="4">
        <v>303</v>
      </c>
      <c r="L138" s="4">
        <v>298</v>
      </c>
      <c r="P138" s="7">
        <f t="shared" si="4"/>
        <v>1531</v>
      </c>
      <c r="R138" s="5">
        <v>55</v>
      </c>
      <c r="T138">
        <f t="shared" si="5"/>
        <v>5</v>
      </c>
    </row>
    <row r="139" spans="1:20" x14ac:dyDescent="0.25">
      <c r="A139" s="5">
        <v>138</v>
      </c>
      <c r="B139" t="s">
        <v>209</v>
      </c>
      <c r="C139" s="6" t="s">
        <v>251</v>
      </c>
      <c r="D139" s="6" t="s">
        <v>263</v>
      </c>
      <c r="E139" s="6" t="s">
        <v>460</v>
      </c>
      <c r="F139" s="4">
        <v>306</v>
      </c>
      <c r="G139" s="4">
        <v>335</v>
      </c>
      <c r="H139" s="4">
        <v>278</v>
      </c>
      <c r="I139" s="4">
        <v>296</v>
      </c>
      <c r="L139" s="4">
        <v>299</v>
      </c>
      <c r="P139" s="7">
        <f t="shared" si="4"/>
        <v>1514</v>
      </c>
      <c r="R139" s="5">
        <v>23</v>
      </c>
      <c r="T139">
        <f t="shared" si="5"/>
        <v>5</v>
      </c>
    </row>
    <row r="140" spans="1:20" x14ac:dyDescent="0.25">
      <c r="A140" s="5">
        <v>139</v>
      </c>
      <c r="B140" t="s">
        <v>1186</v>
      </c>
      <c r="C140" s="6" t="s">
        <v>2561</v>
      </c>
      <c r="D140" t="s">
        <v>264</v>
      </c>
      <c r="E140" t="s">
        <v>1273</v>
      </c>
      <c r="G140" s="4">
        <v>315</v>
      </c>
      <c r="H140" s="4">
        <v>242</v>
      </c>
      <c r="I140" s="4">
        <v>293</v>
      </c>
      <c r="J140" s="4">
        <v>288</v>
      </c>
      <c r="K140" s="4">
        <v>365</v>
      </c>
      <c r="P140" s="7">
        <f t="shared" si="4"/>
        <v>1503</v>
      </c>
      <c r="R140" s="5">
        <v>14</v>
      </c>
      <c r="T140">
        <f t="shared" si="5"/>
        <v>5</v>
      </c>
    </row>
    <row r="141" spans="1:20" x14ac:dyDescent="0.25">
      <c r="A141" s="5">
        <v>140</v>
      </c>
      <c r="B141" t="s">
        <v>213</v>
      </c>
      <c r="C141" t="s">
        <v>1192</v>
      </c>
      <c r="D141" s="6" t="s">
        <v>261</v>
      </c>
      <c r="E141" s="6" t="s">
        <v>464</v>
      </c>
      <c r="F141" s="4">
        <v>302</v>
      </c>
      <c r="G141" s="4">
        <v>330</v>
      </c>
      <c r="H141" s="4">
        <v>281</v>
      </c>
      <c r="I141" s="4">
        <v>312</v>
      </c>
      <c r="J141" s="4">
        <v>278</v>
      </c>
      <c r="L141" s="4">
        <v>273</v>
      </c>
      <c r="M141" s="4">
        <v>-273</v>
      </c>
      <c r="P141" s="7">
        <f t="shared" si="4"/>
        <v>1503</v>
      </c>
      <c r="R141" s="5">
        <v>26</v>
      </c>
      <c r="T141">
        <f t="shared" si="5"/>
        <v>6</v>
      </c>
    </row>
    <row r="142" spans="1:20" x14ac:dyDescent="0.25">
      <c r="A142" s="5">
        <v>141</v>
      </c>
      <c r="B142" t="s">
        <v>239</v>
      </c>
      <c r="C142" s="6" t="s">
        <v>256</v>
      </c>
      <c r="D142" s="6" t="s">
        <v>264</v>
      </c>
      <c r="E142" s="6" t="s">
        <v>490</v>
      </c>
      <c r="F142" s="4">
        <v>276</v>
      </c>
      <c r="G142" s="4">
        <v>306</v>
      </c>
      <c r="H142" s="4">
        <v>228</v>
      </c>
      <c r="I142" s="4">
        <v>291</v>
      </c>
      <c r="J142" s="4">
        <v>268</v>
      </c>
      <c r="K142" s="4">
        <v>361</v>
      </c>
      <c r="L142" s="4">
        <v>258</v>
      </c>
      <c r="M142" s="4">
        <v>-228</v>
      </c>
      <c r="N142" s="4">
        <v>-258</v>
      </c>
      <c r="P142" s="7">
        <f t="shared" si="4"/>
        <v>1502</v>
      </c>
      <c r="R142" s="5">
        <v>15</v>
      </c>
      <c r="T142">
        <f t="shared" si="5"/>
        <v>7</v>
      </c>
    </row>
    <row r="143" spans="1:20" x14ac:dyDescent="0.25">
      <c r="A143" s="5">
        <v>142</v>
      </c>
      <c r="B143" t="s">
        <v>235</v>
      </c>
      <c r="C143" s="6" t="s">
        <v>257</v>
      </c>
      <c r="D143" s="6" t="s">
        <v>259</v>
      </c>
      <c r="E143" s="6" t="s">
        <v>486</v>
      </c>
      <c r="F143" s="4">
        <v>280</v>
      </c>
      <c r="G143" s="4">
        <v>310</v>
      </c>
      <c r="H143" s="4">
        <v>224</v>
      </c>
      <c r="I143" s="4">
        <v>288</v>
      </c>
      <c r="J143" s="4">
        <v>266</v>
      </c>
      <c r="K143" s="4">
        <v>356</v>
      </c>
      <c r="L143" s="4">
        <v>263</v>
      </c>
      <c r="M143" s="4">
        <v>-224</v>
      </c>
      <c r="N143" s="4">
        <v>-263</v>
      </c>
      <c r="P143" s="7">
        <f t="shared" si="4"/>
        <v>1500</v>
      </c>
      <c r="R143" s="5">
        <v>56</v>
      </c>
      <c r="T143">
        <f t="shared" si="5"/>
        <v>7</v>
      </c>
    </row>
    <row r="144" spans="1:20" x14ac:dyDescent="0.25">
      <c r="A144" s="5">
        <v>143</v>
      </c>
      <c r="B144" t="s">
        <v>1461</v>
      </c>
      <c r="C144" t="s">
        <v>256</v>
      </c>
      <c r="D144" t="s">
        <v>259</v>
      </c>
      <c r="E144" t="s">
        <v>1571</v>
      </c>
      <c r="H144" s="4">
        <v>497</v>
      </c>
      <c r="I144" s="4">
        <v>493</v>
      </c>
      <c r="J144" s="4">
        <v>498</v>
      </c>
      <c r="P144" s="7">
        <f t="shared" si="4"/>
        <v>1488</v>
      </c>
      <c r="R144" s="5">
        <v>57</v>
      </c>
      <c r="T144">
        <f t="shared" si="5"/>
        <v>3</v>
      </c>
    </row>
    <row r="145" spans="1:20" x14ac:dyDescent="0.25">
      <c r="A145" s="5">
        <v>144</v>
      </c>
      <c r="B145" t="s">
        <v>169</v>
      </c>
      <c r="C145" s="6" t="s">
        <v>246</v>
      </c>
      <c r="D145" s="6" t="s">
        <v>259</v>
      </c>
      <c r="E145" s="6" t="s">
        <v>419</v>
      </c>
      <c r="F145" s="4">
        <v>347</v>
      </c>
      <c r="G145" s="4">
        <v>346</v>
      </c>
      <c r="K145" s="4">
        <v>419</v>
      </c>
      <c r="L145" s="4">
        <v>367</v>
      </c>
      <c r="P145" s="7">
        <f t="shared" si="4"/>
        <v>1479</v>
      </c>
      <c r="R145" s="5">
        <v>58</v>
      </c>
      <c r="T145">
        <f t="shared" si="5"/>
        <v>4</v>
      </c>
    </row>
    <row r="146" spans="1:20" x14ac:dyDescent="0.25">
      <c r="A146" s="5">
        <v>145</v>
      </c>
      <c r="B146" t="s">
        <v>23</v>
      </c>
      <c r="C146" s="6" t="s">
        <v>248</v>
      </c>
      <c r="D146" s="6" t="s">
        <v>259</v>
      </c>
      <c r="E146" s="6" t="s">
        <v>273</v>
      </c>
      <c r="F146" s="4">
        <v>493</v>
      </c>
      <c r="G146" s="4">
        <v>491</v>
      </c>
      <c r="J146" s="4">
        <v>493</v>
      </c>
      <c r="P146" s="7">
        <f t="shared" si="4"/>
        <v>1477</v>
      </c>
      <c r="R146" s="5">
        <v>59</v>
      </c>
      <c r="T146">
        <f t="shared" si="5"/>
        <v>3</v>
      </c>
    </row>
    <row r="147" spans="1:20" x14ac:dyDescent="0.25">
      <c r="A147" s="5">
        <v>146</v>
      </c>
      <c r="B147" t="s">
        <v>240</v>
      </c>
      <c r="C147" t="s">
        <v>1192</v>
      </c>
      <c r="D147" s="6" t="s">
        <v>264</v>
      </c>
      <c r="E147" s="6" t="s">
        <v>491</v>
      </c>
      <c r="F147" s="4">
        <v>275</v>
      </c>
      <c r="G147" s="4">
        <v>305</v>
      </c>
      <c r="H147" s="4">
        <v>219</v>
      </c>
      <c r="I147" s="4">
        <v>287</v>
      </c>
      <c r="K147" s="4">
        <v>353</v>
      </c>
      <c r="L147" s="4">
        <v>255</v>
      </c>
      <c r="M147" s="4">
        <v>-219</v>
      </c>
      <c r="P147" s="7">
        <f t="shared" si="4"/>
        <v>1475</v>
      </c>
      <c r="R147" s="5">
        <v>16</v>
      </c>
      <c r="T147">
        <f t="shared" si="5"/>
        <v>6</v>
      </c>
    </row>
    <row r="148" spans="1:20" x14ac:dyDescent="0.25">
      <c r="A148" s="5">
        <v>147</v>
      </c>
      <c r="B148" t="s">
        <v>1154</v>
      </c>
      <c r="C148" t="s">
        <v>254</v>
      </c>
      <c r="D148" t="s">
        <v>263</v>
      </c>
      <c r="E148" t="s">
        <v>1242</v>
      </c>
      <c r="G148" s="4">
        <v>385</v>
      </c>
      <c r="H148" s="4">
        <v>386</v>
      </c>
      <c r="J148" s="4">
        <v>363</v>
      </c>
      <c r="L148" s="4">
        <v>339</v>
      </c>
      <c r="P148" s="7">
        <f t="shared" si="4"/>
        <v>1473</v>
      </c>
      <c r="R148" s="5">
        <v>24</v>
      </c>
      <c r="T148">
        <f t="shared" si="5"/>
        <v>4</v>
      </c>
    </row>
    <row r="149" spans="1:20" x14ac:dyDescent="0.25">
      <c r="A149" s="5">
        <v>148</v>
      </c>
      <c r="B149" t="s">
        <v>147</v>
      </c>
      <c r="C149" s="6" t="s">
        <v>256</v>
      </c>
      <c r="D149" s="6" t="s">
        <v>263</v>
      </c>
      <c r="E149" s="6" t="s">
        <v>397</v>
      </c>
      <c r="F149" s="4">
        <v>369</v>
      </c>
      <c r="G149" s="4">
        <v>379</v>
      </c>
      <c r="I149" s="4">
        <v>370</v>
      </c>
      <c r="L149" s="4">
        <v>341</v>
      </c>
      <c r="P149" s="7">
        <f t="shared" si="4"/>
        <v>1459</v>
      </c>
      <c r="R149" s="5">
        <v>25</v>
      </c>
      <c r="T149">
        <f t="shared" si="5"/>
        <v>4</v>
      </c>
    </row>
    <row r="150" spans="1:20" x14ac:dyDescent="0.25">
      <c r="A150" s="5">
        <v>149</v>
      </c>
      <c r="B150" t="s">
        <v>1465</v>
      </c>
      <c r="C150" s="6" t="s">
        <v>258</v>
      </c>
      <c r="D150" t="s">
        <v>263</v>
      </c>
      <c r="E150" t="s">
        <v>1575</v>
      </c>
      <c r="H150" s="4">
        <v>479</v>
      </c>
      <c r="I150" s="4">
        <v>480</v>
      </c>
      <c r="J150" s="4">
        <v>490</v>
      </c>
      <c r="P150" s="7">
        <f t="shared" si="4"/>
        <v>1449</v>
      </c>
      <c r="R150" s="5">
        <v>26</v>
      </c>
      <c r="T150">
        <f t="shared" si="5"/>
        <v>3</v>
      </c>
    </row>
    <row r="151" spans="1:20" x14ac:dyDescent="0.25">
      <c r="A151" s="5">
        <v>150</v>
      </c>
      <c r="B151" t="s">
        <v>237</v>
      </c>
      <c r="C151" s="6" t="s">
        <v>245</v>
      </c>
      <c r="D151" s="6" t="s">
        <v>263</v>
      </c>
      <c r="E151" s="6" t="s">
        <v>488</v>
      </c>
      <c r="F151" s="4">
        <v>278</v>
      </c>
      <c r="G151" s="4">
        <v>307</v>
      </c>
      <c r="H151" s="4">
        <v>230</v>
      </c>
      <c r="J151" s="4">
        <v>267</v>
      </c>
      <c r="K151" s="4">
        <v>355</v>
      </c>
      <c r="L151" s="4">
        <v>251</v>
      </c>
      <c r="M151" s="4">
        <v>-251</v>
      </c>
      <c r="P151" s="7">
        <f t="shared" si="4"/>
        <v>1437</v>
      </c>
      <c r="R151" s="5">
        <v>27</v>
      </c>
      <c r="T151">
        <f t="shared" si="5"/>
        <v>6</v>
      </c>
    </row>
    <row r="152" spans="1:20" x14ac:dyDescent="0.25">
      <c r="A152" s="5">
        <v>151</v>
      </c>
      <c r="B152" t="s">
        <v>43</v>
      </c>
      <c r="C152" s="6" t="s">
        <v>249</v>
      </c>
      <c r="D152" s="6" t="s">
        <v>259</v>
      </c>
      <c r="E152" s="6" t="s">
        <v>293</v>
      </c>
      <c r="F152" s="4">
        <v>473</v>
      </c>
      <c r="I152" s="4">
        <v>486</v>
      </c>
      <c r="L152" s="4">
        <v>472</v>
      </c>
      <c r="P152" s="7">
        <f t="shared" si="4"/>
        <v>1431</v>
      </c>
      <c r="R152" s="5">
        <v>60</v>
      </c>
      <c r="T152">
        <f t="shared" si="5"/>
        <v>3</v>
      </c>
    </row>
    <row r="153" spans="1:20" x14ac:dyDescent="0.25">
      <c r="A153" s="5">
        <v>152</v>
      </c>
      <c r="B153" t="s">
        <v>232</v>
      </c>
      <c r="C153" s="6" t="s">
        <v>257</v>
      </c>
      <c r="D153" s="6" t="s">
        <v>264</v>
      </c>
      <c r="E153" s="6" t="s">
        <v>483</v>
      </c>
      <c r="F153" s="4">
        <v>283</v>
      </c>
      <c r="G153" s="4">
        <v>316</v>
      </c>
      <c r="I153" s="4">
        <v>294</v>
      </c>
      <c r="J153" s="4">
        <v>280</v>
      </c>
      <c r="L153" s="4">
        <v>256</v>
      </c>
      <c r="P153" s="7">
        <f t="shared" si="4"/>
        <v>1429</v>
      </c>
      <c r="R153" s="5">
        <v>17</v>
      </c>
      <c r="T153">
        <f t="shared" si="5"/>
        <v>5</v>
      </c>
    </row>
    <row r="154" spans="1:20" x14ac:dyDescent="0.25">
      <c r="A154" s="5">
        <v>153</v>
      </c>
      <c r="B154" t="s">
        <v>1157</v>
      </c>
      <c r="C154" t="s">
        <v>250</v>
      </c>
      <c r="D154" t="s">
        <v>261</v>
      </c>
      <c r="E154" t="s">
        <v>1245</v>
      </c>
      <c r="G154" s="4">
        <v>376</v>
      </c>
      <c r="H154" s="4">
        <v>349</v>
      </c>
      <c r="J154" s="4">
        <v>349</v>
      </c>
      <c r="L154" s="4">
        <v>349</v>
      </c>
      <c r="P154" s="7">
        <f t="shared" si="4"/>
        <v>1423</v>
      </c>
      <c r="R154" s="5">
        <v>27</v>
      </c>
      <c r="T154">
        <f t="shared" si="5"/>
        <v>4</v>
      </c>
    </row>
    <row r="155" spans="1:20" x14ac:dyDescent="0.25">
      <c r="A155" s="5">
        <v>154</v>
      </c>
      <c r="B155" t="s">
        <v>172</v>
      </c>
      <c r="C155" s="6" t="s">
        <v>245</v>
      </c>
      <c r="D155" s="6" t="s">
        <v>264</v>
      </c>
      <c r="E155" s="6" t="s">
        <v>422</v>
      </c>
      <c r="F155" s="4">
        <v>344</v>
      </c>
      <c r="I155" s="4">
        <v>362</v>
      </c>
      <c r="J155" s="4">
        <v>343</v>
      </c>
      <c r="L155" s="4">
        <v>372</v>
      </c>
      <c r="P155" s="7">
        <f t="shared" si="4"/>
        <v>1421</v>
      </c>
      <c r="R155" s="5">
        <v>18</v>
      </c>
      <c r="T155">
        <f t="shared" si="5"/>
        <v>4</v>
      </c>
    </row>
    <row r="156" spans="1:20" x14ac:dyDescent="0.25">
      <c r="A156" s="5">
        <v>155</v>
      </c>
      <c r="B156" t="s">
        <v>155</v>
      </c>
      <c r="C156" s="6" t="s">
        <v>257</v>
      </c>
      <c r="D156" s="6" t="s">
        <v>263</v>
      </c>
      <c r="E156" s="6" t="s">
        <v>405</v>
      </c>
      <c r="F156" s="4">
        <v>361</v>
      </c>
      <c r="I156" s="4">
        <v>327</v>
      </c>
      <c r="K156" s="4">
        <v>388</v>
      </c>
      <c r="L156" s="4">
        <v>335</v>
      </c>
      <c r="P156" s="7">
        <f t="shared" si="4"/>
        <v>1411</v>
      </c>
      <c r="R156" s="5">
        <v>28</v>
      </c>
      <c r="T156">
        <f t="shared" si="5"/>
        <v>4</v>
      </c>
    </row>
    <row r="157" spans="1:20" x14ac:dyDescent="0.25">
      <c r="A157" s="5">
        <v>156</v>
      </c>
      <c r="B157" t="s">
        <v>161</v>
      </c>
      <c r="C157" s="6" t="s">
        <v>248</v>
      </c>
      <c r="D157" s="6" t="s">
        <v>261</v>
      </c>
      <c r="E157" s="6" t="s">
        <v>411</v>
      </c>
      <c r="F157" s="4">
        <v>355</v>
      </c>
      <c r="G157" s="4">
        <v>371</v>
      </c>
      <c r="H157" s="4">
        <v>312</v>
      </c>
      <c r="J157" s="4">
        <v>362</v>
      </c>
      <c r="P157" s="7">
        <f t="shared" si="4"/>
        <v>1400</v>
      </c>
      <c r="R157" s="5">
        <v>28</v>
      </c>
      <c r="T157">
        <f t="shared" si="5"/>
        <v>4</v>
      </c>
    </row>
    <row r="158" spans="1:20" x14ac:dyDescent="0.25">
      <c r="A158" s="5">
        <v>157</v>
      </c>
      <c r="B158" t="s">
        <v>191</v>
      </c>
      <c r="C158" s="6" t="s">
        <v>256</v>
      </c>
      <c r="D158" s="6" t="s">
        <v>263</v>
      </c>
      <c r="E158" s="6" t="s">
        <v>442</v>
      </c>
      <c r="F158" s="4">
        <v>324</v>
      </c>
      <c r="G158" s="4">
        <v>365</v>
      </c>
      <c r="J158" s="4">
        <v>348</v>
      </c>
      <c r="L158" s="4">
        <v>358</v>
      </c>
      <c r="P158" s="7">
        <f t="shared" si="4"/>
        <v>1395</v>
      </c>
      <c r="R158" s="5">
        <v>29</v>
      </c>
      <c r="T158">
        <f t="shared" si="5"/>
        <v>4</v>
      </c>
    </row>
    <row r="159" spans="1:20" x14ac:dyDescent="0.25">
      <c r="A159" s="5">
        <v>158</v>
      </c>
      <c r="B159" t="s">
        <v>1116</v>
      </c>
      <c r="C159" s="6" t="s">
        <v>243</v>
      </c>
      <c r="D159" t="s">
        <v>259</v>
      </c>
      <c r="E159" t="s">
        <v>1204</v>
      </c>
      <c r="G159" s="4">
        <v>461</v>
      </c>
      <c r="H159" s="4">
        <v>462</v>
      </c>
      <c r="I159" s="4">
        <v>468</v>
      </c>
      <c r="P159" s="7">
        <f t="shared" si="4"/>
        <v>1391</v>
      </c>
      <c r="R159" s="5">
        <v>61</v>
      </c>
      <c r="T159">
        <f t="shared" si="5"/>
        <v>3</v>
      </c>
    </row>
    <row r="160" spans="1:20" x14ac:dyDescent="0.25">
      <c r="A160" s="5">
        <v>159</v>
      </c>
      <c r="B160" t="s">
        <v>1159</v>
      </c>
      <c r="C160" t="s">
        <v>254</v>
      </c>
      <c r="D160" t="s">
        <v>263</v>
      </c>
      <c r="E160" t="s">
        <v>1247</v>
      </c>
      <c r="G160" s="4">
        <v>374</v>
      </c>
      <c r="I160" s="4">
        <v>375</v>
      </c>
      <c r="J160" s="4">
        <v>320</v>
      </c>
      <c r="L160" s="4">
        <v>316</v>
      </c>
      <c r="P160" s="7">
        <f t="shared" si="4"/>
        <v>1385</v>
      </c>
      <c r="R160" s="5">
        <v>30</v>
      </c>
      <c r="T160">
        <f t="shared" si="5"/>
        <v>4</v>
      </c>
    </row>
    <row r="161" spans="1:20" x14ac:dyDescent="0.25">
      <c r="A161" s="5">
        <v>160</v>
      </c>
      <c r="B161" t="s">
        <v>57</v>
      </c>
      <c r="C161" s="6" t="s">
        <v>251</v>
      </c>
      <c r="D161" s="6" t="s">
        <v>259</v>
      </c>
      <c r="E161" s="6" t="s">
        <v>307</v>
      </c>
      <c r="F161" s="4">
        <v>459</v>
      </c>
      <c r="H161" s="4">
        <v>457</v>
      </c>
      <c r="L161" s="4">
        <v>457</v>
      </c>
      <c r="P161" s="7">
        <f t="shared" si="4"/>
        <v>1373</v>
      </c>
      <c r="R161" s="5">
        <v>62</v>
      </c>
      <c r="T161">
        <f t="shared" si="5"/>
        <v>3</v>
      </c>
    </row>
    <row r="162" spans="1:20" x14ac:dyDescent="0.25">
      <c r="A162" s="5">
        <v>161</v>
      </c>
      <c r="B162" t="s">
        <v>189</v>
      </c>
      <c r="C162" s="6" t="s">
        <v>254</v>
      </c>
      <c r="D162" s="6" t="s">
        <v>262</v>
      </c>
      <c r="E162" s="6" t="s">
        <v>440</v>
      </c>
      <c r="F162" s="4">
        <v>326</v>
      </c>
      <c r="G162" s="4">
        <v>367</v>
      </c>
      <c r="H162" s="4">
        <v>339</v>
      </c>
      <c r="L162" s="4">
        <v>336</v>
      </c>
      <c r="P162" s="7">
        <f t="shared" si="4"/>
        <v>1368</v>
      </c>
      <c r="R162" s="5">
        <v>19</v>
      </c>
      <c r="T162">
        <f t="shared" si="5"/>
        <v>4</v>
      </c>
    </row>
    <row r="163" spans="1:20" x14ac:dyDescent="0.25">
      <c r="A163" s="5">
        <v>162</v>
      </c>
      <c r="B163" t="s">
        <v>2023</v>
      </c>
      <c r="C163" t="s">
        <v>249</v>
      </c>
      <c r="D163" t="s">
        <v>261</v>
      </c>
      <c r="E163" t="s">
        <v>2072</v>
      </c>
      <c r="I163" s="4">
        <v>445</v>
      </c>
      <c r="J163" s="4">
        <v>447</v>
      </c>
      <c r="L163" s="4">
        <v>474</v>
      </c>
      <c r="P163" s="7">
        <f t="shared" si="4"/>
        <v>1366</v>
      </c>
      <c r="R163" s="5">
        <v>29</v>
      </c>
      <c r="T163">
        <f t="shared" si="5"/>
        <v>3</v>
      </c>
    </row>
    <row r="164" spans="1:20" x14ac:dyDescent="0.25">
      <c r="A164" s="5">
        <v>163</v>
      </c>
      <c r="B164" t="s">
        <v>1509</v>
      </c>
      <c r="C164" s="6" t="s">
        <v>257</v>
      </c>
      <c r="D164" t="s">
        <v>263</v>
      </c>
      <c r="E164" t="s">
        <v>1619</v>
      </c>
      <c r="H164" s="4">
        <v>325</v>
      </c>
      <c r="J164" s="4">
        <v>334</v>
      </c>
      <c r="K164" s="4">
        <v>389</v>
      </c>
      <c r="L164" s="4">
        <v>318</v>
      </c>
      <c r="P164" s="7">
        <f t="shared" si="4"/>
        <v>1366</v>
      </c>
      <c r="R164" s="5">
        <v>31</v>
      </c>
      <c r="T164">
        <f t="shared" si="5"/>
        <v>4</v>
      </c>
    </row>
    <row r="165" spans="1:20" x14ac:dyDescent="0.25">
      <c r="A165" s="5">
        <v>164</v>
      </c>
      <c r="B165" t="s">
        <v>67</v>
      </c>
      <c r="C165" t="s">
        <v>1192</v>
      </c>
      <c r="D165" s="6" t="s">
        <v>260</v>
      </c>
      <c r="E165" s="6" t="s">
        <v>317</v>
      </c>
      <c r="F165" s="4">
        <v>449</v>
      </c>
      <c r="G165" s="4">
        <v>455</v>
      </c>
      <c r="H165" s="4">
        <v>451</v>
      </c>
      <c r="P165" s="7">
        <f t="shared" si="4"/>
        <v>1355</v>
      </c>
      <c r="R165" s="5">
        <v>1</v>
      </c>
      <c r="T165">
        <f t="shared" si="5"/>
        <v>3</v>
      </c>
    </row>
    <row r="166" spans="1:20" x14ac:dyDescent="0.25">
      <c r="A166" s="5">
        <v>165</v>
      </c>
      <c r="B166" t="s">
        <v>194</v>
      </c>
      <c r="C166" s="6" t="s">
        <v>254</v>
      </c>
      <c r="D166" s="6" t="s">
        <v>261</v>
      </c>
      <c r="E166" s="6" t="s">
        <v>445</v>
      </c>
      <c r="F166" s="4">
        <v>321</v>
      </c>
      <c r="J166" s="4">
        <v>323</v>
      </c>
      <c r="K166" s="4">
        <v>385</v>
      </c>
      <c r="L166" s="4">
        <v>306</v>
      </c>
      <c r="P166" s="7">
        <f t="shared" si="4"/>
        <v>1335</v>
      </c>
      <c r="R166" s="5">
        <v>30</v>
      </c>
      <c r="T166">
        <f t="shared" si="5"/>
        <v>4</v>
      </c>
    </row>
    <row r="167" spans="1:20" x14ac:dyDescent="0.25">
      <c r="A167" s="5">
        <v>166</v>
      </c>
      <c r="B167" t="s">
        <v>1471</v>
      </c>
      <c r="C167" t="s">
        <v>248</v>
      </c>
      <c r="D167" t="s">
        <v>262</v>
      </c>
      <c r="E167" t="s">
        <v>1581</v>
      </c>
      <c r="H167" s="4">
        <v>448</v>
      </c>
      <c r="J167" s="4">
        <v>434</v>
      </c>
      <c r="L167" s="4">
        <v>450</v>
      </c>
      <c r="P167" s="7">
        <f t="shared" si="4"/>
        <v>1332</v>
      </c>
      <c r="R167" s="5">
        <v>20</v>
      </c>
      <c r="T167">
        <f t="shared" si="5"/>
        <v>3</v>
      </c>
    </row>
    <row r="168" spans="1:20" x14ac:dyDescent="0.25">
      <c r="A168" s="5">
        <v>167</v>
      </c>
      <c r="B168" t="s">
        <v>2117</v>
      </c>
      <c r="C168" t="s">
        <v>249</v>
      </c>
      <c r="D168" s="8" t="s">
        <v>259</v>
      </c>
      <c r="E168" t="s">
        <v>2167</v>
      </c>
      <c r="J168" s="4">
        <v>441</v>
      </c>
      <c r="K168" s="4">
        <v>457</v>
      </c>
      <c r="L168" s="4">
        <v>434</v>
      </c>
      <c r="P168" s="7">
        <f t="shared" si="4"/>
        <v>1332</v>
      </c>
      <c r="R168" s="5">
        <v>63</v>
      </c>
      <c r="T168">
        <f t="shared" si="5"/>
        <v>3</v>
      </c>
    </row>
    <row r="169" spans="1:20" x14ac:dyDescent="0.25">
      <c r="A169" s="5">
        <v>168</v>
      </c>
      <c r="B169" t="s">
        <v>1176</v>
      </c>
      <c r="C169" s="6" t="s">
        <v>257</v>
      </c>
      <c r="D169" t="s">
        <v>265</v>
      </c>
      <c r="E169" t="s">
        <v>1263</v>
      </c>
      <c r="G169" s="4">
        <v>342</v>
      </c>
      <c r="H169" s="4">
        <v>290</v>
      </c>
      <c r="I169" s="4">
        <v>323</v>
      </c>
      <c r="K169" s="4">
        <v>375</v>
      </c>
      <c r="P169" s="7">
        <f t="shared" si="4"/>
        <v>1330</v>
      </c>
      <c r="R169" s="5">
        <v>5</v>
      </c>
      <c r="T169">
        <f t="shared" si="5"/>
        <v>4</v>
      </c>
    </row>
    <row r="170" spans="1:20" x14ac:dyDescent="0.25">
      <c r="A170" s="5">
        <v>169</v>
      </c>
      <c r="B170" t="s">
        <v>177</v>
      </c>
      <c r="C170" s="6" t="s">
        <v>257</v>
      </c>
      <c r="D170" s="6" t="s">
        <v>259</v>
      </c>
      <c r="E170" s="6" t="s">
        <v>428</v>
      </c>
      <c r="F170" s="4">
        <v>338</v>
      </c>
      <c r="H170" s="4">
        <v>316</v>
      </c>
      <c r="I170" s="4">
        <v>336</v>
      </c>
      <c r="J170" s="4">
        <v>332</v>
      </c>
      <c r="P170" s="7">
        <f t="shared" si="4"/>
        <v>1322</v>
      </c>
      <c r="R170" s="5">
        <v>64</v>
      </c>
      <c r="T170">
        <f t="shared" si="5"/>
        <v>4</v>
      </c>
    </row>
    <row r="171" spans="1:20" x14ac:dyDescent="0.25">
      <c r="A171" s="5">
        <v>170</v>
      </c>
      <c r="B171" t="s">
        <v>64</v>
      </c>
      <c r="C171" s="6" t="s">
        <v>256</v>
      </c>
      <c r="D171" s="6" t="s">
        <v>259</v>
      </c>
      <c r="E171" s="6" t="s">
        <v>314</v>
      </c>
      <c r="F171" s="4">
        <v>452</v>
      </c>
      <c r="I171" s="4">
        <v>408</v>
      </c>
      <c r="K171" s="4">
        <v>459</v>
      </c>
      <c r="P171" s="7">
        <f t="shared" si="4"/>
        <v>1319</v>
      </c>
      <c r="R171" s="5">
        <v>65</v>
      </c>
      <c r="T171">
        <f t="shared" si="5"/>
        <v>3</v>
      </c>
    </row>
    <row r="172" spans="1:20" x14ac:dyDescent="0.25">
      <c r="A172" s="5">
        <v>171</v>
      </c>
      <c r="B172" t="s">
        <v>74</v>
      </c>
      <c r="C172" s="6" t="s">
        <v>245</v>
      </c>
      <c r="D172" s="6" t="s">
        <v>263</v>
      </c>
      <c r="E172" s="6" t="s">
        <v>324</v>
      </c>
      <c r="F172" s="4">
        <v>442</v>
      </c>
      <c r="H172" s="4">
        <v>432</v>
      </c>
      <c r="I172" s="4">
        <v>444</v>
      </c>
      <c r="P172" s="7">
        <f t="shared" si="4"/>
        <v>1318</v>
      </c>
      <c r="R172" s="5">
        <v>32</v>
      </c>
      <c r="T172">
        <f t="shared" si="5"/>
        <v>3</v>
      </c>
    </row>
    <row r="173" spans="1:20" x14ac:dyDescent="0.25">
      <c r="A173" s="5">
        <v>172</v>
      </c>
      <c r="B173" t="s">
        <v>81</v>
      </c>
      <c r="C173" s="6" t="s">
        <v>242</v>
      </c>
      <c r="D173" s="6" t="s">
        <v>263</v>
      </c>
      <c r="E173" s="6" t="s">
        <v>331</v>
      </c>
      <c r="F173" s="4">
        <v>435</v>
      </c>
      <c r="G173" s="4">
        <v>449</v>
      </c>
      <c r="H173" s="4">
        <v>433</v>
      </c>
      <c r="P173" s="7">
        <f t="shared" si="4"/>
        <v>1317</v>
      </c>
      <c r="R173" s="5">
        <v>33</v>
      </c>
      <c r="T173">
        <f t="shared" si="5"/>
        <v>3</v>
      </c>
    </row>
    <row r="174" spans="1:20" x14ac:dyDescent="0.25">
      <c r="A174" s="5">
        <v>173</v>
      </c>
      <c r="B174" t="s">
        <v>77</v>
      </c>
      <c r="C174" s="6" t="s">
        <v>243</v>
      </c>
      <c r="D174" s="6" t="s">
        <v>263</v>
      </c>
      <c r="E174" s="6" t="s">
        <v>327</v>
      </c>
      <c r="F174" s="4">
        <v>439</v>
      </c>
      <c r="G174" s="4">
        <v>447</v>
      </c>
      <c r="H174" s="4">
        <v>428</v>
      </c>
      <c r="P174" s="7">
        <f t="shared" si="4"/>
        <v>1314</v>
      </c>
      <c r="R174" s="5">
        <v>34</v>
      </c>
      <c r="T174">
        <f t="shared" si="5"/>
        <v>3</v>
      </c>
    </row>
    <row r="175" spans="1:20" x14ac:dyDescent="0.25">
      <c r="A175" s="5">
        <v>174</v>
      </c>
      <c r="B175" t="s">
        <v>1472</v>
      </c>
      <c r="C175" t="s">
        <v>242</v>
      </c>
      <c r="D175" t="s">
        <v>263</v>
      </c>
      <c r="E175" t="s">
        <v>1582</v>
      </c>
      <c r="H175" s="4">
        <v>440</v>
      </c>
      <c r="I175" s="4">
        <v>435</v>
      </c>
      <c r="J175" s="4">
        <v>437</v>
      </c>
      <c r="P175" s="7">
        <f t="shared" si="4"/>
        <v>1312</v>
      </c>
      <c r="R175" s="5">
        <v>35</v>
      </c>
      <c r="T175">
        <f t="shared" si="5"/>
        <v>3</v>
      </c>
    </row>
    <row r="176" spans="1:20" x14ac:dyDescent="0.25">
      <c r="A176" s="5">
        <v>175</v>
      </c>
      <c r="B176" t="s">
        <v>1164</v>
      </c>
      <c r="C176" t="s">
        <v>255</v>
      </c>
      <c r="D176" t="s">
        <v>265</v>
      </c>
      <c r="E176" t="s">
        <v>1251</v>
      </c>
      <c r="G176" s="4">
        <v>362</v>
      </c>
      <c r="I176" s="4">
        <v>329</v>
      </c>
      <c r="J176" s="4">
        <v>315</v>
      </c>
      <c r="L176" s="4">
        <v>305</v>
      </c>
      <c r="P176" s="7">
        <f t="shared" si="4"/>
        <v>1311</v>
      </c>
      <c r="R176" s="5">
        <v>6</v>
      </c>
      <c r="T176">
        <f t="shared" si="5"/>
        <v>4</v>
      </c>
    </row>
    <row r="177" spans="1:20" x14ac:dyDescent="0.25">
      <c r="A177" s="5">
        <v>176</v>
      </c>
      <c r="B177" t="s">
        <v>2027</v>
      </c>
      <c r="C177" t="s">
        <v>256</v>
      </c>
      <c r="D177" t="s">
        <v>263</v>
      </c>
      <c r="E177" t="s">
        <v>2076</v>
      </c>
      <c r="I177" s="4">
        <v>431</v>
      </c>
      <c r="K177" s="4">
        <v>447</v>
      </c>
      <c r="L177" s="4">
        <v>426</v>
      </c>
      <c r="P177" s="7">
        <f t="shared" si="4"/>
        <v>1304</v>
      </c>
      <c r="R177" s="5">
        <v>36</v>
      </c>
      <c r="T177">
        <f t="shared" si="5"/>
        <v>3</v>
      </c>
    </row>
    <row r="178" spans="1:20" x14ac:dyDescent="0.25">
      <c r="A178" s="5">
        <v>177</v>
      </c>
      <c r="B178" t="s">
        <v>92</v>
      </c>
      <c r="C178" s="6" t="s">
        <v>249</v>
      </c>
      <c r="D178" s="6" t="s">
        <v>262</v>
      </c>
      <c r="E178" s="6" t="s">
        <v>342</v>
      </c>
      <c r="F178" s="4">
        <v>424</v>
      </c>
      <c r="J178" s="4">
        <v>439</v>
      </c>
      <c r="L178" s="4">
        <v>438</v>
      </c>
      <c r="P178" s="7">
        <f t="shared" si="4"/>
        <v>1301</v>
      </c>
      <c r="R178" s="5">
        <v>21</v>
      </c>
      <c r="T178">
        <f t="shared" si="5"/>
        <v>3</v>
      </c>
    </row>
    <row r="179" spans="1:20" x14ac:dyDescent="0.25">
      <c r="A179" s="5">
        <v>178</v>
      </c>
      <c r="B179" t="s">
        <v>1130</v>
      </c>
      <c r="C179" t="s">
        <v>244</v>
      </c>
      <c r="D179" t="s">
        <v>261</v>
      </c>
      <c r="E179" t="s">
        <v>1218</v>
      </c>
      <c r="G179" s="4">
        <v>431</v>
      </c>
      <c r="H179" s="4">
        <v>435</v>
      </c>
      <c r="I179" s="4">
        <v>430</v>
      </c>
      <c r="P179" s="7">
        <f t="shared" si="4"/>
        <v>1296</v>
      </c>
      <c r="R179" s="5">
        <v>31</v>
      </c>
      <c r="T179">
        <f t="shared" si="5"/>
        <v>3</v>
      </c>
    </row>
    <row r="180" spans="1:20" x14ac:dyDescent="0.25">
      <c r="A180" s="5">
        <v>179</v>
      </c>
      <c r="B180" t="s">
        <v>1470</v>
      </c>
      <c r="C180" t="s">
        <v>244</v>
      </c>
      <c r="D180" t="s">
        <v>263</v>
      </c>
      <c r="E180" t="s">
        <v>1580</v>
      </c>
      <c r="H180" s="4">
        <v>449</v>
      </c>
      <c r="I180" s="4">
        <v>433</v>
      </c>
      <c r="J180" s="4">
        <v>414</v>
      </c>
      <c r="P180" s="7">
        <f t="shared" si="4"/>
        <v>1296</v>
      </c>
      <c r="R180" s="5">
        <v>37</v>
      </c>
      <c r="T180">
        <f t="shared" si="5"/>
        <v>3</v>
      </c>
    </row>
    <row r="181" spans="1:20" x14ac:dyDescent="0.25">
      <c r="A181" s="5">
        <v>180</v>
      </c>
      <c r="B181" t="s">
        <v>102</v>
      </c>
      <c r="C181" s="6" t="s">
        <v>257</v>
      </c>
      <c r="D181" s="6" t="s">
        <v>259</v>
      </c>
      <c r="E181" s="6" t="s">
        <v>352</v>
      </c>
      <c r="F181" s="4">
        <v>414</v>
      </c>
      <c r="H181" s="4">
        <v>408</v>
      </c>
      <c r="K181" s="4">
        <v>449</v>
      </c>
      <c r="P181" s="7">
        <f t="shared" si="4"/>
        <v>1271</v>
      </c>
      <c r="R181" s="5">
        <v>66</v>
      </c>
      <c r="T181">
        <f t="shared" si="5"/>
        <v>3</v>
      </c>
    </row>
    <row r="182" spans="1:20" x14ac:dyDescent="0.25">
      <c r="A182" s="5">
        <v>181</v>
      </c>
      <c r="B182" t="s">
        <v>1170</v>
      </c>
      <c r="C182" t="s">
        <v>242</v>
      </c>
      <c r="D182" t="s">
        <v>259</v>
      </c>
      <c r="E182" t="s">
        <v>1257</v>
      </c>
      <c r="G182" s="4">
        <v>353</v>
      </c>
      <c r="H182" s="4">
        <v>294</v>
      </c>
      <c r="I182" s="4">
        <v>317</v>
      </c>
      <c r="L182" s="4">
        <v>297</v>
      </c>
      <c r="P182" s="7">
        <f t="shared" si="4"/>
        <v>1261</v>
      </c>
      <c r="R182" s="5">
        <v>67</v>
      </c>
      <c r="T182">
        <f t="shared" si="5"/>
        <v>4</v>
      </c>
    </row>
    <row r="183" spans="1:20" x14ac:dyDescent="0.25">
      <c r="A183" s="5">
        <v>182</v>
      </c>
      <c r="B183" t="s">
        <v>2034</v>
      </c>
      <c r="C183" t="s">
        <v>1924</v>
      </c>
      <c r="D183" t="s">
        <v>261</v>
      </c>
      <c r="E183" t="s">
        <v>2083</v>
      </c>
      <c r="I183" s="4">
        <v>411</v>
      </c>
      <c r="J183" s="4">
        <v>412</v>
      </c>
      <c r="L183" s="4">
        <v>420</v>
      </c>
      <c r="P183" s="7">
        <f t="shared" si="4"/>
        <v>1243</v>
      </c>
      <c r="R183" s="5">
        <v>32</v>
      </c>
      <c r="T183">
        <f t="shared" si="5"/>
        <v>3</v>
      </c>
    </row>
    <row r="184" spans="1:20" x14ac:dyDescent="0.25">
      <c r="A184" s="5">
        <v>183</v>
      </c>
      <c r="B184" t="s">
        <v>211</v>
      </c>
      <c r="C184" s="6" t="s">
        <v>248</v>
      </c>
      <c r="D184" s="6" t="s">
        <v>259</v>
      </c>
      <c r="E184" s="6" t="s">
        <v>462</v>
      </c>
      <c r="F184" s="4">
        <v>304</v>
      </c>
      <c r="H184" s="4">
        <v>280</v>
      </c>
      <c r="I184" s="4">
        <v>325</v>
      </c>
      <c r="J184" s="4">
        <v>331</v>
      </c>
      <c r="P184" s="7">
        <f t="shared" si="4"/>
        <v>1240</v>
      </c>
      <c r="R184" s="5">
        <v>68</v>
      </c>
      <c r="T184">
        <f t="shared" si="5"/>
        <v>4</v>
      </c>
    </row>
    <row r="185" spans="1:20" x14ac:dyDescent="0.25">
      <c r="A185" s="5">
        <v>184</v>
      </c>
      <c r="B185" t="s">
        <v>179</v>
      </c>
      <c r="C185" s="6" t="s">
        <v>257</v>
      </c>
      <c r="D185" s="6" t="s">
        <v>259</v>
      </c>
      <c r="E185" s="6" t="s">
        <v>430</v>
      </c>
      <c r="F185" s="4">
        <v>336</v>
      </c>
      <c r="J185" s="4">
        <v>435</v>
      </c>
      <c r="K185" s="4">
        <v>452</v>
      </c>
      <c r="P185" s="7">
        <f t="shared" si="4"/>
        <v>1223</v>
      </c>
      <c r="R185" s="5">
        <v>69</v>
      </c>
      <c r="T185">
        <f t="shared" si="5"/>
        <v>3</v>
      </c>
    </row>
    <row r="186" spans="1:20" x14ac:dyDescent="0.25">
      <c r="A186" s="5">
        <v>185</v>
      </c>
      <c r="B186" t="s">
        <v>2039</v>
      </c>
      <c r="C186" t="s">
        <v>255</v>
      </c>
      <c r="D186" t="s">
        <v>262</v>
      </c>
      <c r="E186" t="s">
        <v>2088</v>
      </c>
      <c r="I186" s="4">
        <v>394</v>
      </c>
      <c r="K186" s="4">
        <v>428</v>
      </c>
      <c r="L186" s="4">
        <v>398</v>
      </c>
      <c r="P186" s="7">
        <f t="shared" si="4"/>
        <v>1220</v>
      </c>
      <c r="R186" s="5">
        <v>22</v>
      </c>
      <c r="T186">
        <f t="shared" si="5"/>
        <v>3</v>
      </c>
    </row>
    <row r="187" spans="1:20" x14ac:dyDescent="0.25">
      <c r="A187" s="5">
        <v>186</v>
      </c>
      <c r="B187" t="s">
        <v>1140</v>
      </c>
      <c r="C187" t="s">
        <v>249</v>
      </c>
      <c r="D187" t="s">
        <v>263</v>
      </c>
      <c r="E187" t="s">
        <v>1228</v>
      </c>
      <c r="G187" s="4">
        <v>416</v>
      </c>
      <c r="J187" s="4">
        <v>397</v>
      </c>
      <c r="L187" s="4">
        <v>406</v>
      </c>
      <c r="P187" s="7">
        <f t="shared" si="4"/>
        <v>1219</v>
      </c>
      <c r="R187" s="5">
        <v>38</v>
      </c>
      <c r="T187">
        <f t="shared" si="5"/>
        <v>3</v>
      </c>
    </row>
    <row r="188" spans="1:20" x14ac:dyDescent="0.25">
      <c r="A188" s="5">
        <v>187</v>
      </c>
      <c r="B188" t="s">
        <v>1188</v>
      </c>
      <c r="C188" t="s">
        <v>254</v>
      </c>
      <c r="D188" t="s">
        <v>263</v>
      </c>
      <c r="E188" t="s">
        <v>1275</v>
      </c>
      <c r="G188" s="4">
        <v>312</v>
      </c>
      <c r="I188" s="4">
        <v>289</v>
      </c>
      <c r="K188" s="4">
        <v>357</v>
      </c>
      <c r="L188" s="4">
        <v>257</v>
      </c>
      <c r="P188" s="7">
        <f t="shared" si="4"/>
        <v>1215</v>
      </c>
      <c r="R188" s="5">
        <v>39</v>
      </c>
      <c r="T188">
        <f t="shared" si="5"/>
        <v>4</v>
      </c>
    </row>
    <row r="189" spans="1:20" x14ac:dyDescent="0.25">
      <c r="A189" s="5">
        <v>188</v>
      </c>
      <c r="B189" t="s">
        <v>208</v>
      </c>
      <c r="C189" t="s">
        <v>1192</v>
      </c>
      <c r="D189" s="6" t="s">
        <v>261</v>
      </c>
      <c r="E189" s="6" t="s">
        <v>459</v>
      </c>
      <c r="F189" s="4">
        <v>307</v>
      </c>
      <c r="G189" s="4">
        <v>333</v>
      </c>
      <c r="H189" s="4">
        <v>285</v>
      </c>
      <c r="L189" s="4">
        <v>281</v>
      </c>
      <c r="P189" s="7">
        <f t="shared" si="4"/>
        <v>1206</v>
      </c>
      <c r="R189" s="5">
        <v>33</v>
      </c>
      <c r="T189">
        <f t="shared" si="5"/>
        <v>4</v>
      </c>
    </row>
    <row r="190" spans="1:20" x14ac:dyDescent="0.25">
      <c r="A190" s="5">
        <v>189</v>
      </c>
      <c r="B190" t="s">
        <v>119</v>
      </c>
      <c r="C190" t="s">
        <v>1192</v>
      </c>
      <c r="D190" s="6" t="s">
        <v>259</v>
      </c>
      <c r="E190" s="6" t="s">
        <v>369</v>
      </c>
      <c r="F190" s="4">
        <v>397</v>
      </c>
      <c r="G190" s="4">
        <v>412</v>
      </c>
      <c r="H190" s="4">
        <v>392</v>
      </c>
      <c r="P190" s="7">
        <f t="shared" si="4"/>
        <v>1201</v>
      </c>
      <c r="R190" s="5">
        <v>70</v>
      </c>
      <c r="T190">
        <f t="shared" si="5"/>
        <v>3</v>
      </c>
    </row>
    <row r="191" spans="1:20" x14ac:dyDescent="0.25">
      <c r="A191" s="5">
        <v>190</v>
      </c>
      <c r="B191" t="s">
        <v>1141</v>
      </c>
      <c r="C191" t="s">
        <v>242</v>
      </c>
      <c r="D191" t="s">
        <v>259</v>
      </c>
      <c r="E191" t="s">
        <v>1229</v>
      </c>
      <c r="G191" s="4">
        <v>414</v>
      </c>
      <c r="H191" s="4">
        <v>377</v>
      </c>
      <c r="K191" s="4">
        <v>405</v>
      </c>
      <c r="P191" s="7">
        <f t="shared" si="4"/>
        <v>1196</v>
      </c>
      <c r="R191" s="5">
        <v>71</v>
      </c>
      <c r="T191">
        <f t="shared" si="5"/>
        <v>3</v>
      </c>
    </row>
    <row r="192" spans="1:20" x14ac:dyDescent="0.25">
      <c r="A192" s="5">
        <v>191</v>
      </c>
      <c r="B192" t="s">
        <v>190</v>
      </c>
      <c r="C192" s="6" t="s">
        <v>257</v>
      </c>
      <c r="D192" s="6" t="s">
        <v>259</v>
      </c>
      <c r="E192" s="6" t="s">
        <v>441</v>
      </c>
      <c r="F192" s="4">
        <v>325</v>
      </c>
      <c r="H192" s="4">
        <v>298</v>
      </c>
      <c r="J192" s="4">
        <v>262</v>
      </c>
      <c r="L192" s="4">
        <v>311</v>
      </c>
      <c r="P192" s="7">
        <f t="shared" si="4"/>
        <v>1196</v>
      </c>
      <c r="R192" s="5">
        <v>72</v>
      </c>
      <c r="T192">
        <f t="shared" si="5"/>
        <v>4</v>
      </c>
    </row>
    <row r="193" spans="1:20" x14ac:dyDescent="0.25">
      <c r="A193" s="5">
        <v>192</v>
      </c>
      <c r="B193" t="s">
        <v>219</v>
      </c>
      <c r="C193" s="6" t="s">
        <v>251</v>
      </c>
      <c r="D193" s="6" t="s">
        <v>265</v>
      </c>
      <c r="E193" s="6" t="s">
        <v>470</v>
      </c>
      <c r="F193" s="4">
        <v>296</v>
      </c>
      <c r="H193" s="4">
        <v>297</v>
      </c>
      <c r="J193" s="4">
        <v>312</v>
      </c>
      <c r="L193" s="4">
        <v>289</v>
      </c>
      <c r="P193" s="7">
        <f t="shared" si="4"/>
        <v>1194</v>
      </c>
      <c r="R193" s="5">
        <v>7</v>
      </c>
      <c r="T193">
        <f t="shared" si="5"/>
        <v>4</v>
      </c>
    </row>
    <row r="194" spans="1:20" x14ac:dyDescent="0.25">
      <c r="A194" s="5">
        <v>193</v>
      </c>
      <c r="B194" t="s">
        <v>1479</v>
      </c>
      <c r="C194" t="s">
        <v>246</v>
      </c>
      <c r="D194" t="s">
        <v>259</v>
      </c>
      <c r="E194" t="s">
        <v>1589</v>
      </c>
      <c r="H194" s="4">
        <v>414</v>
      </c>
      <c r="I194" s="4">
        <v>389</v>
      </c>
      <c r="J194" s="4">
        <v>390</v>
      </c>
      <c r="P194" s="7">
        <f t="shared" ref="P194:P257" si="6">SUM(F194:N194)</f>
        <v>1193</v>
      </c>
      <c r="R194" s="5">
        <v>73</v>
      </c>
      <c r="T194">
        <f t="shared" ref="T194:T257" si="7">COUNT(F194:L194)</f>
        <v>3</v>
      </c>
    </row>
    <row r="195" spans="1:20" x14ac:dyDescent="0.25">
      <c r="A195" s="5">
        <v>194</v>
      </c>
      <c r="B195" t="s">
        <v>128</v>
      </c>
      <c r="C195" s="6" t="s">
        <v>254</v>
      </c>
      <c r="D195" s="6" t="s">
        <v>259</v>
      </c>
      <c r="E195" s="6" t="s">
        <v>378</v>
      </c>
      <c r="F195" s="4">
        <v>388</v>
      </c>
      <c r="G195" s="4">
        <v>393</v>
      </c>
      <c r="J195" s="4">
        <v>399</v>
      </c>
      <c r="P195" s="7">
        <f t="shared" si="6"/>
        <v>1180</v>
      </c>
      <c r="R195" s="5">
        <v>74</v>
      </c>
      <c r="T195">
        <f t="shared" si="7"/>
        <v>3</v>
      </c>
    </row>
    <row r="196" spans="1:20" x14ac:dyDescent="0.25">
      <c r="A196" s="5">
        <v>195</v>
      </c>
      <c r="B196" t="s">
        <v>1483</v>
      </c>
      <c r="C196" t="s">
        <v>249</v>
      </c>
      <c r="D196" t="s">
        <v>263</v>
      </c>
      <c r="E196" t="s">
        <v>1593</v>
      </c>
      <c r="H196" s="4">
        <v>399</v>
      </c>
      <c r="J196" s="4">
        <v>379</v>
      </c>
      <c r="L196" s="4">
        <v>387</v>
      </c>
      <c r="P196" s="7">
        <f t="shared" si="6"/>
        <v>1165</v>
      </c>
      <c r="R196" s="5">
        <v>40</v>
      </c>
      <c r="T196">
        <f t="shared" si="7"/>
        <v>3</v>
      </c>
    </row>
    <row r="197" spans="1:20" x14ac:dyDescent="0.25">
      <c r="A197" s="5">
        <v>196</v>
      </c>
      <c r="B197" t="s">
        <v>146</v>
      </c>
      <c r="C197" s="6" t="s">
        <v>249</v>
      </c>
      <c r="D197" s="6" t="s">
        <v>261</v>
      </c>
      <c r="E197" s="6" t="s">
        <v>396</v>
      </c>
      <c r="F197" s="4">
        <v>370</v>
      </c>
      <c r="K197" s="4">
        <v>420</v>
      </c>
      <c r="L197" s="4">
        <v>371</v>
      </c>
      <c r="P197" s="7">
        <f t="shared" si="6"/>
        <v>1161</v>
      </c>
      <c r="R197" s="5">
        <v>34</v>
      </c>
      <c r="T197">
        <f t="shared" si="7"/>
        <v>3</v>
      </c>
    </row>
    <row r="198" spans="1:20" x14ac:dyDescent="0.25">
      <c r="A198" s="5">
        <v>197</v>
      </c>
      <c r="B198" t="s">
        <v>139</v>
      </c>
      <c r="C198" s="6" t="s">
        <v>251</v>
      </c>
      <c r="D198" s="6" t="s">
        <v>259</v>
      </c>
      <c r="E198" s="6" t="s">
        <v>389</v>
      </c>
      <c r="F198" s="4">
        <v>377</v>
      </c>
      <c r="G198" s="4">
        <v>395</v>
      </c>
      <c r="H198" s="4">
        <v>387</v>
      </c>
      <c r="P198" s="7">
        <f t="shared" si="6"/>
        <v>1159</v>
      </c>
      <c r="R198" s="5">
        <v>75</v>
      </c>
      <c r="T198">
        <f t="shared" si="7"/>
        <v>3</v>
      </c>
    </row>
    <row r="199" spans="1:20" x14ac:dyDescent="0.25">
      <c r="A199" s="5">
        <v>198</v>
      </c>
      <c r="B199" t="s">
        <v>1152</v>
      </c>
      <c r="C199" t="s">
        <v>255</v>
      </c>
      <c r="D199" t="s">
        <v>261</v>
      </c>
      <c r="E199" t="s">
        <v>1240</v>
      </c>
      <c r="G199" s="4">
        <v>391</v>
      </c>
      <c r="I199" s="4">
        <v>347</v>
      </c>
      <c r="L199" s="4">
        <v>410</v>
      </c>
      <c r="P199" s="7">
        <f t="shared" si="6"/>
        <v>1148</v>
      </c>
      <c r="R199" s="5">
        <v>35</v>
      </c>
      <c r="T199">
        <f t="shared" si="7"/>
        <v>3</v>
      </c>
    </row>
    <row r="200" spans="1:20" x14ac:dyDescent="0.25">
      <c r="A200" s="5">
        <v>199</v>
      </c>
      <c r="B200" t="s">
        <v>1149</v>
      </c>
      <c r="C200" t="s">
        <v>256</v>
      </c>
      <c r="D200" t="s">
        <v>259</v>
      </c>
      <c r="E200" t="s">
        <v>1237</v>
      </c>
      <c r="G200" s="4">
        <v>397</v>
      </c>
      <c r="H200" s="4">
        <v>397</v>
      </c>
      <c r="I200" s="4">
        <v>354</v>
      </c>
      <c r="P200" s="7">
        <f t="shared" si="6"/>
        <v>1148</v>
      </c>
      <c r="R200" s="5">
        <v>76</v>
      </c>
      <c r="T200">
        <f t="shared" si="7"/>
        <v>3</v>
      </c>
    </row>
    <row r="201" spans="1:20" x14ac:dyDescent="0.25">
      <c r="A201" s="5">
        <v>200</v>
      </c>
      <c r="B201" t="s">
        <v>229</v>
      </c>
      <c r="C201" s="6" t="s">
        <v>247</v>
      </c>
      <c r="D201" s="6" t="s">
        <v>264</v>
      </c>
      <c r="E201" s="6" t="s">
        <v>480</v>
      </c>
      <c r="F201" s="4">
        <v>286</v>
      </c>
      <c r="G201" s="4">
        <v>317</v>
      </c>
      <c r="H201" s="4">
        <v>243</v>
      </c>
      <c r="I201" s="4">
        <v>299</v>
      </c>
      <c r="P201" s="7">
        <f t="shared" si="6"/>
        <v>1145</v>
      </c>
      <c r="R201" s="5">
        <v>19</v>
      </c>
      <c r="T201">
        <f t="shared" si="7"/>
        <v>4</v>
      </c>
    </row>
    <row r="202" spans="1:20" x14ac:dyDescent="0.25">
      <c r="A202" s="5">
        <v>201</v>
      </c>
      <c r="B202" t="s">
        <v>137</v>
      </c>
      <c r="C202" s="6" t="s">
        <v>242</v>
      </c>
      <c r="D202" s="6" t="s">
        <v>265</v>
      </c>
      <c r="E202" s="6" t="s">
        <v>387</v>
      </c>
      <c r="F202" s="4">
        <v>379</v>
      </c>
      <c r="H202" s="4">
        <v>370</v>
      </c>
      <c r="L202" s="4">
        <v>393</v>
      </c>
      <c r="P202" s="7">
        <f t="shared" si="6"/>
        <v>1142</v>
      </c>
      <c r="R202" s="5">
        <v>8</v>
      </c>
      <c r="T202">
        <f t="shared" si="7"/>
        <v>3</v>
      </c>
    </row>
    <row r="203" spans="1:20" x14ac:dyDescent="0.25">
      <c r="A203" s="5">
        <v>202</v>
      </c>
      <c r="B203" t="s">
        <v>76</v>
      </c>
      <c r="C203" s="6" t="s">
        <v>252</v>
      </c>
      <c r="D203" s="6" t="s">
        <v>263</v>
      </c>
      <c r="E203" s="6" t="s">
        <v>326</v>
      </c>
      <c r="F203" s="4">
        <v>440</v>
      </c>
      <c r="H203" s="4">
        <v>283</v>
      </c>
      <c r="L203" s="4">
        <v>416</v>
      </c>
      <c r="P203" s="7">
        <f t="shared" si="6"/>
        <v>1139</v>
      </c>
      <c r="R203" s="5">
        <v>41</v>
      </c>
      <c r="T203">
        <f t="shared" si="7"/>
        <v>3</v>
      </c>
    </row>
    <row r="204" spans="1:20" x14ac:dyDescent="0.25">
      <c r="A204" s="5">
        <v>203</v>
      </c>
      <c r="B204" t="s">
        <v>125</v>
      </c>
      <c r="C204" s="6" t="s">
        <v>256</v>
      </c>
      <c r="D204" s="6" t="s">
        <v>264</v>
      </c>
      <c r="E204" s="6" t="s">
        <v>375</v>
      </c>
      <c r="F204" s="4">
        <v>391</v>
      </c>
      <c r="G204" s="4">
        <v>399</v>
      </c>
      <c r="L204" s="4">
        <v>348</v>
      </c>
      <c r="P204" s="7">
        <f t="shared" si="6"/>
        <v>1138</v>
      </c>
      <c r="R204" s="5">
        <v>20</v>
      </c>
      <c r="T204">
        <f t="shared" si="7"/>
        <v>3</v>
      </c>
    </row>
    <row r="205" spans="1:20" x14ac:dyDescent="0.25">
      <c r="A205" s="5">
        <v>204</v>
      </c>
      <c r="B205" t="s">
        <v>233</v>
      </c>
      <c r="C205" t="s">
        <v>1192</v>
      </c>
      <c r="D205" s="6" t="s">
        <v>262</v>
      </c>
      <c r="E205" s="6" t="s">
        <v>484</v>
      </c>
      <c r="F205" s="4">
        <v>282</v>
      </c>
      <c r="H205" s="4">
        <v>220</v>
      </c>
      <c r="K205" s="4">
        <v>359</v>
      </c>
      <c r="L205" s="4">
        <v>275</v>
      </c>
      <c r="P205" s="7">
        <f t="shared" si="6"/>
        <v>1136</v>
      </c>
      <c r="R205" s="5">
        <v>23</v>
      </c>
      <c r="T205">
        <f t="shared" si="7"/>
        <v>4</v>
      </c>
    </row>
    <row r="206" spans="1:20" x14ac:dyDescent="0.25">
      <c r="A206" s="5">
        <v>205</v>
      </c>
      <c r="B206" t="s">
        <v>227</v>
      </c>
      <c r="C206" s="6" t="s">
        <v>251</v>
      </c>
      <c r="D206" s="6" t="s">
        <v>259</v>
      </c>
      <c r="E206" s="6" t="s">
        <v>478</v>
      </c>
      <c r="F206" s="4">
        <v>288</v>
      </c>
      <c r="H206" s="4">
        <v>267</v>
      </c>
      <c r="I206" s="4">
        <v>295</v>
      </c>
      <c r="L206" s="4">
        <v>282</v>
      </c>
      <c r="P206" s="7">
        <f t="shared" si="6"/>
        <v>1132</v>
      </c>
      <c r="R206" s="5">
        <v>77</v>
      </c>
      <c r="T206">
        <f t="shared" si="7"/>
        <v>4</v>
      </c>
    </row>
    <row r="207" spans="1:20" x14ac:dyDescent="0.25">
      <c r="A207" s="5">
        <v>206</v>
      </c>
      <c r="B207" t="s">
        <v>126</v>
      </c>
      <c r="C207" s="6" t="s">
        <v>252</v>
      </c>
      <c r="D207" s="6" t="s">
        <v>261</v>
      </c>
      <c r="E207" s="6" t="s">
        <v>376</v>
      </c>
      <c r="F207" s="4">
        <v>390</v>
      </c>
      <c r="H207" s="4">
        <v>324</v>
      </c>
      <c r="K207" s="4">
        <v>415</v>
      </c>
      <c r="P207" s="7">
        <f t="shared" si="6"/>
        <v>1129</v>
      </c>
      <c r="R207" s="5">
        <v>36</v>
      </c>
      <c r="T207">
        <f t="shared" si="7"/>
        <v>3</v>
      </c>
    </row>
    <row r="208" spans="1:20" x14ac:dyDescent="0.25">
      <c r="A208" s="5">
        <v>207</v>
      </c>
      <c r="B208" t="s">
        <v>1144</v>
      </c>
      <c r="C208" t="s">
        <v>256</v>
      </c>
      <c r="D208" t="s">
        <v>259</v>
      </c>
      <c r="E208" t="s">
        <v>1232</v>
      </c>
      <c r="G208" s="4">
        <v>404</v>
      </c>
      <c r="H208" s="4">
        <v>398</v>
      </c>
      <c r="I208" s="4">
        <v>316</v>
      </c>
      <c r="P208" s="7">
        <f t="shared" si="6"/>
        <v>1118</v>
      </c>
      <c r="R208" s="5">
        <v>78</v>
      </c>
      <c r="T208">
        <f t="shared" si="7"/>
        <v>3</v>
      </c>
    </row>
    <row r="209" spans="1:20" x14ac:dyDescent="0.25">
      <c r="A209" s="5">
        <v>208</v>
      </c>
      <c r="B209" t="s">
        <v>156</v>
      </c>
      <c r="C209" s="6" t="s">
        <v>244</v>
      </c>
      <c r="D209" s="6" t="s">
        <v>259</v>
      </c>
      <c r="E209" s="6" t="s">
        <v>406</v>
      </c>
      <c r="F209" s="4">
        <v>360</v>
      </c>
      <c r="K209" s="4">
        <v>409</v>
      </c>
      <c r="L209" s="4">
        <v>344</v>
      </c>
      <c r="P209" s="7">
        <f t="shared" si="6"/>
        <v>1113</v>
      </c>
      <c r="R209" s="5">
        <v>79</v>
      </c>
      <c r="T209">
        <f t="shared" si="7"/>
        <v>3</v>
      </c>
    </row>
    <row r="210" spans="1:20" x14ac:dyDescent="0.25">
      <c r="A210" s="5">
        <v>209</v>
      </c>
      <c r="B210" t="s">
        <v>85</v>
      </c>
      <c r="C210" s="6" t="s">
        <v>245</v>
      </c>
      <c r="D210" s="6" t="s">
        <v>264</v>
      </c>
      <c r="E210" s="6" t="s">
        <v>335</v>
      </c>
      <c r="F210" s="4">
        <v>431</v>
      </c>
      <c r="G210" s="4">
        <v>440</v>
      </c>
      <c r="H210" s="4">
        <v>241</v>
      </c>
      <c r="P210" s="7">
        <f t="shared" si="6"/>
        <v>1112</v>
      </c>
      <c r="R210" s="5">
        <v>21</v>
      </c>
      <c r="T210">
        <f t="shared" si="7"/>
        <v>3</v>
      </c>
    </row>
    <row r="211" spans="1:20" x14ac:dyDescent="0.25">
      <c r="A211" s="5">
        <v>210</v>
      </c>
      <c r="B211" t="s">
        <v>224</v>
      </c>
      <c r="C211" s="6" t="s">
        <v>255</v>
      </c>
      <c r="D211" s="6" t="s">
        <v>261</v>
      </c>
      <c r="E211" s="6" t="s">
        <v>475</v>
      </c>
      <c r="F211" s="4">
        <v>291</v>
      </c>
      <c r="H211" s="4">
        <v>268</v>
      </c>
      <c r="J211" s="4">
        <v>281</v>
      </c>
      <c r="L211" s="4">
        <v>268</v>
      </c>
      <c r="P211" s="7">
        <f t="shared" si="6"/>
        <v>1108</v>
      </c>
      <c r="R211" s="5">
        <v>37</v>
      </c>
      <c r="T211">
        <f t="shared" si="7"/>
        <v>4</v>
      </c>
    </row>
    <row r="212" spans="1:20" x14ac:dyDescent="0.25">
      <c r="A212" s="5">
        <v>211</v>
      </c>
      <c r="B212" t="s">
        <v>164</v>
      </c>
      <c r="C212" s="6" t="s">
        <v>246</v>
      </c>
      <c r="D212" s="6" t="s">
        <v>259</v>
      </c>
      <c r="E212" s="6" t="s">
        <v>414</v>
      </c>
      <c r="F212" s="4">
        <v>352</v>
      </c>
      <c r="H212" s="4">
        <v>362</v>
      </c>
      <c r="K212" s="4">
        <v>394</v>
      </c>
      <c r="P212" s="7">
        <f t="shared" si="6"/>
        <v>1108</v>
      </c>
      <c r="R212" s="5">
        <v>80</v>
      </c>
      <c r="T212">
        <f t="shared" si="7"/>
        <v>3</v>
      </c>
    </row>
    <row r="213" spans="1:20" x14ac:dyDescent="0.25">
      <c r="A213" s="5">
        <v>212</v>
      </c>
      <c r="B213" t="s">
        <v>1178</v>
      </c>
      <c r="C213" t="s">
        <v>242</v>
      </c>
      <c r="D213" t="s">
        <v>259</v>
      </c>
      <c r="E213" t="s">
        <v>1265</v>
      </c>
      <c r="G213" s="4">
        <v>340</v>
      </c>
      <c r="I213" s="4">
        <v>395</v>
      </c>
      <c r="K213" s="4">
        <v>360</v>
      </c>
      <c r="P213" s="7">
        <f t="shared" si="6"/>
        <v>1095</v>
      </c>
      <c r="R213" s="5">
        <v>81</v>
      </c>
      <c r="T213">
        <f t="shared" si="7"/>
        <v>3</v>
      </c>
    </row>
    <row r="214" spans="1:20" x14ac:dyDescent="0.25">
      <c r="A214" s="5">
        <v>213</v>
      </c>
      <c r="B214" t="s">
        <v>1504</v>
      </c>
      <c r="C214" t="s">
        <v>248</v>
      </c>
      <c r="D214" t="s">
        <v>264</v>
      </c>
      <c r="E214" t="s">
        <v>1614</v>
      </c>
      <c r="H214" s="4">
        <v>334</v>
      </c>
      <c r="J214" s="4">
        <v>350</v>
      </c>
      <c r="K214" s="4">
        <v>400</v>
      </c>
      <c r="P214" s="7">
        <f t="shared" si="6"/>
        <v>1084</v>
      </c>
      <c r="R214" s="5">
        <v>22</v>
      </c>
      <c r="T214">
        <f t="shared" si="7"/>
        <v>3</v>
      </c>
    </row>
    <row r="215" spans="1:20" x14ac:dyDescent="0.25">
      <c r="A215" s="5">
        <v>214</v>
      </c>
      <c r="B215" t="s">
        <v>121</v>
      </c>
      <c r="C215" s="6" t="s">
        <v>256</v>
      </c>
      <c r="D215" s="6" t="s">
        <v>259</v>
      </c>
      <c r="E215" s="6" t="s">
        <v>371</v>
      </c>
      <c r="F215" s="4">
        <v>395</v>
      </c>
      <c r="I215" s="4">
        <v>378</v>
      </c>
      <c r="J215" s="4">
        <v>305</v>
      </c>
      <c r="P215" s="7">
        <f t="shared" si="6"/>
        <v>1078</v>
      </c>
      <c r="R215" s="5">
        <v>82</v>
      </c>
      <c r="T215">
        <f t="shared" si="7"/>
        <v>3</v>
      </c>
    </row>
    <row r="216" spans="1:20" x14ac:dyDescent="0.25">
      <c r="A216" s="5">
        <v>215</v>
      </c>
      <c r="B216" t="s">
        <v>2132</v>
      </c>
      <c r="C216" t="s">
        <v>254</v>
      </c>
      <c r="D216" s="8" t="s">
        <v>263</v>
      </c>
      <c r="E216" t="s">
        <v>2182</v>
      </c>
      <c r="J216" s="4">
        <v>347</v>
      </c>
      <c r="K216" s="4">
        <v>403</v>
      </c>
      <c r="L216" s="4">
        <v>321</v>
      </c>
      <c r="P216" s="7">
        <f t="shared" si="6"/>
        <v>1071</v>
      </c>
      <c r="R216" s="5">
        <v>42</v>
      </c>
      <c r="T216">
        <f t="shared" si="7"/>
        <v>3</v>
      </c>
    </row>
    <row r="217" spans="1:20" x14ac:dyDescent="0.25">
      <c r="A217" s="5">
        <v>216</v>
      </c>
      <c r="B217" t="s">
        <v>153</v>
      </c>
      <c r="C217" t="s">
        <v>1192</v>
      </c>
      <c r="D217" s="6" t="s">
        <v>265</v>
      </c>
      <c r="E217" s="6" t="s">
        <v>403</v>
      </c>
      <c r="F217" s="4">
        <v>363</v>
      </c>
      <c r="I217" s="4">
        <v>372</v>
      </c>
      <c r="L217" s="4">
        <v>334</v>
      </c>
      <c r="P217" s="7">
        <f t="shared" si="6"/>
        <v>1069</v>
      </c>
      <c r="R217" s="5">
        <v>9</v>
      </c>
      <c r="T217">
        <f t="shared" si="7"/>
        <v>3</v>
      </c>
    </row>
    <row r="218" spans="1:20" x14ac:dyDescent="0.25">
      <c r="A218" s="5">
        <v>217</v>
      </c>
      <c r="B218" t="s">
        <v>1499</v>
      </c>
      <c r="C218" s="6" t="s">
        <v>2561</v>
      </c>
      <c r="D218" t="s">
        <v>263</v>
      </c>
      <c r="E218" t="s">
        <v>1609</v>
      </c>
      <c r="H218" s="4">
        <v>356</v>
      </c>
      <c r="J218" s="4">
        <v>354</v>
      </c>
      <c r="L218" s="4">
        <v>351</v>
      </c>
      <c r="P218" s="7">
        <f t="shared" si="6"/>
        <v>1061</v>
      </c>
      <c r="R218" s="5">
        <v>43</v>
      </c>
      <c r="T218">
        <f t="shared" si="7"/>
        <v>3</v>
      </c>
    </row>
    <row r="219" spans="1:20" x14ac:dyDescent="0.25">
      <c r="A219" s="5">
        <v>218</v>
      </c>
      <c r="B219" t="s">
        <v>1155</v>
      </c>
      <c r="C219" t="s">
        <v>244</v>
      </c>
      <c r="D219" t="s">
        <v>259</v>
      </c>
      <c r="E219" t="s">
        <v>1243</v>
      </c>
      <c r="G219" s="4">
        <v>381</v>
      </c>
      <c r="J219" s="4">
        <v>370</v>
      </c>
      <c r="L219" s="4">
        <v>307</v>
      </c>
      <c r="P219" s="7">
        <f t="shared" si="6"/>
        <v>1058</v>
      </c>
      <c r="R219" s="5">
        <v>83</v>
      </c>
      <c r="T219">
        <f t="shared" si="7"/>
        <v>3</v>
      </c>
    </row>
    <row r="220" spans="1:20" x14ac:dyDescent="0.25">
      <c r="A220" s="5">
        <v>219</v>
      </c>
      <c r="B220" t="s">
        <v>1492</v>
      </c>
      <c r="C220" t="s">
        <v>256</v>
      </c>
      <c r="D220" t="s">
        <v>261</v>
      </c>
      <c r="E220" t="s">
        <v>1602</v>
      </c>
      <c r="H220" s="4">
        <v>371</v>
      </c>
      <c r="I220" s="4">
        <v>358</v>
      </c>
      <c r="L220" s="4">
        <v>326</v>
      </c>
      <c r="P220" s="7">
        <f t="shared" si="6"/>
        <v>1055</v>
      </c>
      <c r="R220" s="5">
        <v>38</v>
      </c>
      <c r="T220">
        <f t="shared" si="7"/>
        <v>3</v>
      </c>
    </row>
    <row r="221" spans="1:20" x14ac:dyDescent="0.25">
      <c r="A221" s="5">
        <v>220</v>
      </c>
      <c r="B221" t="s">
        <v>1107</v>
      </c>
      <c r="C221" s="6" t="s">
        <v>2561</v>
      </c>
      <c r="D221" s="6" t="s">
        <v>261</v>
      </c>
      <c r="E221" s="6" t="s">
        <v>424</v>
      </c>
      <c r="F221" s="4">
        <v>342</v>
      </c>
      <c r="G221" s="4">
        <v>364</v>
      </c>
      <c r="I221" s="4">
        <v>345</v>
      </c>
      <c r="P221" s="7">
        <f t="shared" si="6"/>
        <v>1051</v>
      </c>
      <c r="R221" s="5">
        <v>39</v>
      </c>
      <c r="T221">
        <f t="shared" si="7"/>
        <v>3</v>
      </c>
    </row>
    <row r="222" spans="1:20" x14ac:dyDescent="0.25">
      <c r="A222" s="5">
        <v>221</v>
      </c>
      <c r="B222" t="s">
        <v>154</v>
      </c>
      <c r="C222" s="6" t="s">
        <v>251</v>
      </c>
      <c r="D222" s="6" t="s">
        <v>259</v>
      </c>
      <c r="E222" s="6" t="s">
        <v>404</v>
      </c>
      <c r="F222" s="4">
        <v>362</v>
      </c>
      <c r="H222" s="4">
        <v>378</v>
      </c>
      <c r="J222" s="4">
        <v>311</v>
      </c>
      <c r="P222" s="7">
        <f t="shared" si="6"/>
        <v>1051</v>
      </c>
      <c r="R222" s="5">
        <v>84</v>
      </c>
      <c r="T222">
        <f t="shared" si="7"/>
        <v>3</v>
      </c>
    </row>
    <row r="223" spans="1:20" x14ac:dyDescent="0.25">
      <c r="A223" s="5">
        <v>222</v>
      </c>
      <c r="B223" t="s">
        <v>145</v>
      </c>
      <c r="C223" s="6" t="s">
        <v>246</v>
      </c>
      <c r="D223" s="6" t="s">
        <v>263</v>
      </c>
      <c r="E223" s="6" t="s">
        <v>395</v>
      </c>
      <c r="F223" s="4">
        <v>371</v>
      </c>
      <c r="J223" s="4">
        <v>366</v>
      </c>
      <c r="L223" s="4">
        <v>313</v>
      </c>
      <c r="P223" s="7">
        <f t="shared" si="6"/>
        <v>1050</v>
      </c>
      <c r="R223" s="5">
        <v>44</v>
      </c>
      <c r="T223">
        <f t="shared" si="7"/>
        <v>3</v>
      </c>
    </row>
    <row r="224" spans="1:20" x14ac:dyDescent="0.25">
      <c r="A224" s="5">
        <v>223</v>
      </c>
      <c r="B224" t="s">
        <v>2049</v>
      </c>
      <c r="C224" t="s">
        <v>254</v>
      </c>
      <c r="D224" t="s">
        <v>264</v>
      </c>
      <c r="E224" t="s">
        <v>2098</v>
      </c>
      <c r="I224" s="4">
        <v>332</v>
      </c>
      <c r="J224" s="4">
        <v>326</v>
      </c>
      <c r="K224" s="4">
        <v>387</v>
      </c>
      <c r="P224" s="7">
        <f t="shared" si="6"/>
        <v>1045</v>
      </c>
      <c r="R224" s="5">
        <v>23</v>
      </c>
      <c r="T224">
        <f t="shared" si="7"/>
        <v>3</v>
      </c>
    </row>
    <row r="225" spans="1:20" x14ac:dyDescent="0.25">
      <c r="A225" s="5">
        <v>224</v>
      </c>
      <c r="B225" t="s">
        <v>1160</v>
      </c>
      <c r="C225" t="s">
        <v>256</v>
      </c>
      <c r="D225" t="s">
        <v>259</v>
      </c>
      <c r="E225" t="s">
        <v>1248</v>
      </c>
      <c r="G225" s="4">
        <v>370</v>
      </c>
      <c r="J225" s="4">
        <v>360</v>
      </c>
      <c r="L225" s="4">
        <v>310</v>
      </c>
      <c r="P225" s="7">
        <f t="shared" si="6"/>
        <v>1040</v>
      </c>
      <c r="R225" s="5">
        <v>85</v>
      </c>
      <c r="T225">
        <f t="shared" si="7"/>
        <v>3</v>
      </c>
    </row>
    <row r="226" spans="1:20" x14ac:dyDescent="0.25">
      <c r="A226" s="5">
        <v>225</v>
      </c>
      <c r="B226" t="s">
        <v>163</v>
      </c>
      <c r="C226" s="6" t="s">
        <v>256</v>
      </c>
      <c r="D226" s="6" t="s">
        <v>261</v>
      </c>
      <c r="E226" s="6" t="s">
        <v>413</v>
      </c>
      <c r="F226" s="4">
        <v>353</v>
      </c>
      <c r="H226" s="4">
        <v>332</v>
      </c>
      <c r="I226" s="4">
        <v>346</v>
      </c>
      <c r="P226" s="7">
        <f t="shared" si="6"/>
        <v>1031</v>
      </c>
      <c r="R226" s="5">
        <v>40</v>
      </c>
      <c r="T226">
        <f t="shared" si="7"/>
        <v>3</v>
      </c>
    </row>
    <row r="227" spans="1:20" x14ac:dyDescent="0.25">
      <c r="A227" s="5">
        <v>226</v>
      </c>
      <c r="B227" t="s">
        <v>1165</v>
      </c>
      <c r="C227" t="s">
        <v>253</v>
      </c>
      <c r="D227" t="s">
        <v>261</v>
      </c>
      <c r="E227" t="s">
        <v>1252</v>
      </c>
      <c r="G227" s="4">
        <v>361</v>
      </c>
      <c r="H227" s="4">
        <v>328</v>
      </c>
      <c r="I227" s="4">
        <v>342</v>
      </c>
      <c r="P227" s="7">
        <f t="shared" si="6"/>
        <v>1031</v>
      </c>
      <c r="R227" s="5">
        <v>41</v>
      </c>
      <c r="T227">
        <f t="shared" si="7"/>
        <v>3</v>
      </c>
    </row>
    <row r="228" spans="1:20" x14ac:dyDescent="0.25">
      <c r="A228" s="5">
        <v>227</v>
      </c>
      <c r="B228" t="s">
        <v>158</v>
      </c>
      <c r="C228" s="6" t="s">
        <v>255</v>
      </c>
      <c r="D228" s="6" t="s">
        <v>263</v>
      </c>
      <c r="E228" s="6" t="s">
        <v>408</v>
      </c>
      <c r="F228" s="4">
        <v>358</v>
      </c>
      <c r="I228" s="4">
        <v>335</v>
      </c>
      <c r="L228" s="4">
        <v>324</v>
      </c>
      <c r="P228" s="7">
        <f t="shared" si="6"/>
        <v>1017</v>
      </c>
      <c r="R228" s="5">
        <v>45</v>
      </c>
      <c r="T228">
        <f t="shared" si="7"/>
        <v>3</v>
      </c>
    </row>
    <row r="229" spans="1:20" x14ac:dyDescent="0.25">
      <c r="A229" s="5">
        <v>228</v>
      </c>
      <c r="B229" t="s">
        <v>1517</v>
      </c>
      <c r="C229" s="6" t="s">
        <v>257</v>
      </c>
      <c r="D229" t="s">
        <v>259</v>
      </c>
      <c r="E229" t="s">
        <v>1627</v>
      </c>
      <c r="H229" s="4">
        <v>307</v>
      </c>
      <c r="K229" s="4">
        <v>391</v>
      </c>
      <c r="L229" s="4">
        <v>312</v>
      </c>
      <c r="P229" s="7">
        <f t="shared" si="6"/>
        <v>1010</v>
      </c>
      <c r="R229" s="5">
        <v>86</v>
      </c>
      <c r="T229">
        <f t="shared" si="7"/>
        <v>3</v>
      </c>
    </row>
    <row r="230" spans="1:20" x14ac:dyDescent="0.25">
      <c r="A230" s="5">
        <v>229</v>
      </c>
      <c r="B230" t="s">
        <v>201</v>
      </c>
      <c r="C230" s="6" t="s">
        <v>257</v>
      </c>
      <c r="D230" s="6" t="s">
        <v>263</v>
      </c>
      <c r="E230" s="6" t="s">
        <v>452</v>
      </c>
      <c r="F230" s="4">
        <v>314</v>
      </c>
      <c r="G230" s="4">
        <v>328</v>
      </c>
      <c r="K230" s="4">
        <v>364</v>
      </c>
      <c r="P230" s="7">
        <f t="shared" si="6"/>
        <v>1006</v>
      </c>
      <c r="R230" s="5">
        <v>46</v>
      </c>
      <c r="T230">
        <f t="shared" si="7"/>
        <v>3</v>
      </c>
    </row>
    <row r="231" spans="1:20" x14ac:dyDescent="0.25">
      <c r="A231" s="5">
        <v>230</v>
      </c>
      <c r="B231" t="s">
        <v>17</v>
      </c>
      <c r="C231" s="6" t="s">
        <v>243</v>
      </c>
      <c r="D231" s="6" t="s">
        <v>259</v>
      </c>
      <c r="E231" s="6" t="s">
        <v>267</v>
      </c>
      <c r="F231" s="4">
        <v>499</v>
      </c>
      <c r="I231" s="4">
        <v>499</v>
      </c>
      <c r="P231" s="7">
        <f t="shared" si="6"/>
        <v>998</v>
      </c>
      <c r="R231" s="5">
        <v>87</v>
      </c>
      <c r="T231">
        <f t="shared" si="7"/>
        <v>2</v>
      </c>
    </row>
    <row r="232" spans="1:20" x14ac:dyDescent="0.25">
      <c r="A232" s="5">
        <v>231</v>
      </c>
      <c r="B232" t="s">
        <v>2014</v>
      </c>
      <c r="C232" t="s">
        <v>249</v>
      </c>
      <c r="D232" t="s">
        <v>261</v>
      </c>
      <c r="E232" t="s">
        <v>2063</v>
      </c>
      <c r="I232" s="4">
        <v>497</v>
      </c>
      <c r="J232" s="4">
        <v>496</v>
      </c>
      <c r="P232" s="7">
        <f t="shared" si="6"/>
        <v>993</v>
      </c>
      <c r="R232" s="5">
        <v>42</v>
      </c>
      <c r="T232">
        <f t="shared" si="7"/>
        <v>2</v>
      </c>
    </row>
    <row r="233" spans="1:20" x14ac:dyDescent="0.25">
      <c r="A233" s="5">
        <v>232</v>
      </c>
      <c r="B233" s="10" t="s">
        <v>2309</v>
      </c>
      <c r="C233" t="s">
        <v>242</v>
      </c>
      <c r="D233" s="10" t="s">
        <v>259</v>
      </c>
      <c r="E233" s="10" t="s">
        <v>2324</v>
      </c>
      <c r="K233" s="4">
        <v>497</v>
      </c>
      <c r="L233" s="4">
        <v>495</v>
      </c>
      <c r="P233" s="7">
        <f t="shared" si="6"/>
        <v>992</v>
      </c>
      <c r="R233" s="5">
        <v>88</v>
      </c>
      <c r="T233">
        <f t="shared" si="7"/>
        <v>2</v>
      </c>
    </row>
    <row r="234" spans="1:20" x14ac:dyDescent="0.25">
      <c r="A234" s="5">
        <v>233</v>
      </c>
      <c r="B234" t="s">
        <v>1520</v>
      </c>
      <c r="C234" t="s">
        <v>242</v>
      </c>
      <c r="D234" t="s">
        <v>262</v>
      </c>
      <c r="E234" t="s">
        <v>1630</v>
      </c>
      <c r="H234" s="4">
        <v>303</v>
      </c>
      <c r="I234" s="4">
        <v>333</v>
      </c>
      <c r="J234" s="4">
        <v>355</v>
      </c>
      <c r="P234" s="7">
        <f t="shared" si="6"/>
        <v>991</v>
      </c>
      <c r="R234" s="5">
        <v>24</v>
      </c>
      <c r="T234">
        <f t="shared" si="7"/>
        <v>3</v>
      </c>
    </row>
    <row r="235" spans="1:20" x14ac:dyDescent="0.25">
      <c r="A235" s="5">
        <v>234</v>
      </c>
      <c r="B235" t="s">
        <v>187</v>
      </c>
      <c r="C235" s="6" t="s">
        <v>248</v>
      </c>
      <c r="D235" s="6" t="s">
        <v>259</v>
      </c>
      <c r="E235" s="6" t="s">
        <v>438</v>
      </c>
      <c r="F235" s="4">
        <v>328</v>
      </c>
      <c r="H235" s="4">
        <v>335</v>
      </c>
      <c r="J235" s="4">
        <v>328</v>
      </c>
      <c r="P235" s="7">
        <f t="shared" si="6"/>
        <v>991</v>
      </c>
      <c r="R235" s="5">
        <v>89</v>
      </c>
      <c r="T235">
        <f t="shared" si="7"/>
        <v>3</v>
      </c>
    </row>
    <row r="236" spans="1:20" x14ac:dyDescent="0.25">
      <c r="A236" s="5">
        <v>235</v>
      </c>
      <c r="B236" t="s">
        <v>20</v>
      </c>
      <c r="C236" s="6" t="s">
        <v>245</v>
      </c>
      <c r="D236" s="6" t="s">
        <v>260</v>
      </c>
      <c r="E236" s="6" t="s">
        <v>270</v>
      </c>
      <c r="F236" s="4">
        <v>496</v>
      </c>
      <c r="H236" s="4">
        <v>494</v>
      </c>
      <c r="P236" s="7">
        <f t="shared" si="6"/>
        <v>990</v>
      </c>
      <c r="R236" s="5">
        <v>2</v>
      </c>
      <c r="T236">
        <f t="shared" si="7"/>
        <v>2</v>
      </c>
    </row>
    <row r="237" spans="1:20" x14ac:dyDescent="0.25">
      <c r="A237" s="5">
        <v>236</v>
      </c>
      <c r="B237" t="s">
        <v>26</v>
      </c>
      <c r="C237" s="6" t="s">
        <v>242</v>
      </c>
      <c r="D237" s="6" t="s">
        <v>259</v>
      </c>
      <c r="E237" s="6" t="s">
        <v>276</v>
      </c>
      <c r="F237" s="4">
        <v>490</v>
      </c>
      <c r="G237" s="4">
        <v>496</v>
      </c>
      <c r="P237" s="7">
        <f t="shared" si="6"/>
        <v>986</v>
      </c>
      <c r="R237" s="5">
        <v>90</v>
      </c>
      <c r="T237">
        <f t="shared" si="7"/>
        <v>2</v>
      </c>
    </row>
    <row r="238" spans="1:20" x14ac:dyDescent="0.25">
      <c r="A238" s="5">
        <v>237</v>
      </c>
      <c r="B238" t="s">
        <v>1108</v>
      </c>
      <c r="C238" t="s">
        <v>1192</v>
      </c>
      <c r="D238" t="s">
        <v>259</v>
      </c>
      <c r="E238" t="s">
        <v>1196</v>
      </c>
      <c r="G238" s="4">
        <v>495</v>
      </c>
      <c r="H238" s="4">
        <v>485</v>
      </c>
      <c r="P238" s="7">
        <f t="shared" si="6"/>
        <v>980</v>
      </c>
      <c r="R238" s="5">
        <v>91</v>
      </c>
      <c r="T238">
        <f t="shared" si="7"/>
        <v>2</v>
      </c>
    </row>
    <row r="239" spans="1:20" x14ac:dyDescent="0.25">
      <c r="A239" s="5">
        <v>238</v>
      </c>
      <c r="B239" t="s">
        <v>1163</v>
      </c>
      <c r="C239" t="s">
        <v>256</v>
      </c>
      <c r="D239" t="s">
        <v>263</v>
      </c>
      <c r="E239" t="s">
        <v>1834</v>
      </c>
      <c r="G239" s="4">
        <v>363</v>
      </c>
      <c r="I239" s="4">
        <v>324</v>
      </c>
      <c r="L239" s="4">
        <v>292</v>
      </c>
      <c r="P239" s="7">
        <f t="shared" si="6"/>
        <v>979</v>
      </c>
      <c r="R239" s="5">
        <v>47</v>
      </c>
      <c r="T239">
        <f t="shared" si="7"/>
        <v>3</v>
      </c>
    </row>
    <row r="240" spans="1:20" x14ac:dyDescent="0.25">
      <c r="A240" s="5">
        <v>239</v>
      </c>
      <c r="B240" t="s">
        <v>29</v>
      </c>
      <c r="C240" s="6" t="s">
        <v>249</v>
      </c>
      <c r="D240" s="6" t="s">
        <v>263</v>
      </c>
      <c r="E240" s="6" t="s">
        <v>279</v>
      </c>
      <c r="F240" s="4">
        <v>487</v>
      </c>
      <c r="G240" s="4">
        <v>486</v>
      </c>
      <c r="P240" s="7">
        <f t="shared" si="6"/>
        <v>973</v>
      </c>
      <c r="R240" s="5">
        <v>48</v>
      </c>
      <c r="T240">
        <f t="shared" si="7"/>
        <v>2</v>
      </c>
    </row>
    <row r="241" spans="1:20" x14ac:dyDescent="0.25">
      <c r="A241" s="5">
        <v>240</v>
      </c>
      <c r="B241" t="s">
        <v>1523</v>
      </c>
      <c r="C241" s="6" t="s">
        <v>243</v>
      </c>
      <c r="D241" t="s">
        <v>259</v>
      </c>
      <c r="E241" t="s">
        <v>1633</v>
      </c>
      <c r="H241" s="4">
        <v>296</v>
      </c>
      <c r="I241" s="4">
        <v>344</v>
      </c>
      <c r="L241" s="4">
        <v>320</v>
      </c>
      <c r="P241" s="7">
        <f t="shared" si="6"/>
        <v>960</v>
      </c>
      <c r="R241" s="5">
        <v>92</v>
      </c>
      <c r="T241">
        <f t="shared" si="7"/>
        <v>3</v>
      </c>
    </row>
    <row r="242" spans="1:20" x14ac:dyDescent="0.25">
      <c r="A242" s="5">
        <v>241</v>
      </c>
      <c r="B242" t="s">
        <v>2059</v>
      </c>
      <c r="C242" t="s">
        <v>248</v>
      </c>
      <c r="D242" t="s">
        <v>265</v>
      </c>
      <c r="E242" t="s">
        <v>2108</v>
      </c>
      <c r="I242" s="4">
        <v>297</v>
      </c>
      <c r="J242" s="4">
        <v>285</v>
      </c>
      <c r="K242" s="4">
        <v>370</v>
      </c>
      <c r="P242" s="7">
        <f t="shared" si="6"/>
        <v>952</v>
      </c>
      <c r="R242" s="5">
        <v>10</v>
      </c>
      <c r="T242">
        <f t="shared" si="7"/>
        <v>3</v>
      </c>
    </row>
    <row r="243" spans="1:20" x14ac:dyDescent="0.25">
      <c r="A243" s="5">
        <v>242</v>
      </c>
      <c r="B243" t="s">
        <v>1172</v>
      </c>
      <c r="C243" t="s">
        <v>246</v>
      </c>
      <c r="D243" t="s">
        <v>263</v>
      </c>
      <c r="E243" t="s">
        <v>1259</v>
      </c>
      <c r="G243" s="4">
        <v>351</v>
      </c>
      <c r="H243" s="4">
        <v>289</v>
      </c>
      <c r="J243" s="4">
        <v>307</v>
      </c>
      <c r="P243" s="7">
        <f t="shared" si="6"/>
        <v>947</v>
      </c>
      <c r="R243" s="5">
        <v>49</v>
      </c>
      <c r="T243">
        <f t="shared" si="7"/>
        <v>3</v>
      </c>
    </row>
    <row r="244" spans="1:20" x14ac:dyDescent="0.25">
      <c r="A244" s="5">
        <v>243</v>
      </c>
      <c r="B244" t="s">
        <v>1118</v>
      </c>
      <c r="C244" t="s">
        <v>246</v>
      </c>
      <c r="D244" t="s">
        <v>259</v>
      </c>
      <c r="E244" t="s">
        <v>1206</v>
      </c>
      <c r="G244" s="4">
        <v>459</v>
      </c>
      <c r="H244" s="4">
        <v>478</v>
      </c>
      <c r="P244" s="7">
        <f t="shared" si="6"/>
        <v>937</v>
      </c>
      <c r="R244" s="5">
        <v>93</v>
      </c>
      <c r="T244">
        <f t="shared" si="7"/>
        <v>2</v>
      </c>
    </row>
    <row r="245" spans="1:20" x14ac:dyDescent="0.25">
      <c r="A245" s="5">
        <v>244</v>
      </c>
      <c r="B245" t="s">
        <v>1187</v>
      </c>
      <c r="C245" t="s">
        <v>256</v>
      </c>
      <c r="D245" t="s">
        <v>259</v>
      </c>
      <c r="E245" t="s">
        <v>1274</v>
      </c>
      <c r="G245" s="4">
        <v>313</v>
      </c>
      <c r="H245" s="4">
        <v>256</v>
      </c>
      <c r="K245" s="4">
        <v>368</v>
      </c>
      <c r="P245" s="7">
        <f t="shared" si="6"/>
        <v>937</v>
      </c>
      <c r="R245" s="5">
        <v>94</v>
      </c>
      <c r="T245">
        <f t="shared" si="7"/>
        <v>3</v>
      </c>
    </row>
    <row r="246" spans="1:20" x14ac:dyDescent="0.25">
      <c r="A246" s="5">
        <v>245</v>
      </c>
      <c r="B246" t="s">
        <v>1545</v>
      </c>
      <c r="C246" t="s">
        <v>253</v>
      </c>
      <c r="D246" t="s">
        <v>259</v>
      </c>
      <c r="E246" t="s">
        <v>1655</v>
      </c>
      <c r="H246" s="4">
        <v>247</v>
      </c>
      <c r="I246" s="4">
        <v>311</v>
      </c>
      <c r="K246" s="4">
        <v>374</v>
      </c>
      <c r="P246" s="7">
        <f t="shared" si="6"/>
        <v>932</v>
      </c>
      <c r="R246" s="5">
        <v>95</v>
      </c>
      <c r="T246">
        <f t="shared" si="7"/>
        <v>3</v>
      </c>
    </row>
    <row r="247" spans="1:20" x14ac:dyDescent="0.25">
      <c r="A247" s="5">
        <v>246</v>
      </c>
      <c r="B247" t="s">
        <v>1117</v>
      </c>
      <c r="C247" t="s">
        <v>250</v>
      </c>
      <c r="D247" t="s">
        <v>259</v>
      </c>
      <c r="E247" t="s">
        <v>1205</v>
      </c>
      <c r="G247" s="4">
        <v>460</v>
      </c>
      <c r="L247" s="4">
        <v>471</v>
      </c>
      <c r="P247" s="7">
        <f t="shared" si="6"/>
        <v>931</v>
      </c>
      <c r="R247" s="5">
        <v>96</v>
      </c>
      <c r="T247">
        <f t="shared" si="7"/>
        <v>2</v>
      </c>
    </row>
    <row r="248" spans="1:20" x14ac:dyDescent="0.25">
      <c r="A248" s="5">
        <v>247</v>
      </c>
      <c r="B248" t="s">
        <v>2114</v>
      </c>
      <c r="C248" t="s">
        <v>249</v>
      </c>
      <c r="D248" s="8" t="s">
        <v>263</v>
      </c>
      <c r="E248" t="s">
        <v>2164</v>
      </c>
      <c r="J248" s="4">
        <v>465</v>
      </c>
      <c r="L248" s="4">
        <v>464</v>
      </c>
      <c r="P248" s="7">
        <f t="shared" si="6"/>
        <v>929</v>
      </c>
      <c r="R248" s="5">
        <v>50</v>
      </c>
      <c r="T248">
        <f t="shared" si="7"/>
        <v>2</v>
      </c>
    </row>
    <row r="249" spans="1:20" x14ac:dyDescent="0.25">
      <c r="A249" s="5">
        <v>248</v>
      </c>
      <c r="B249" t="s">
        <v>206</v>
      </c>
      <c r="C249" s="6" t="s">
        <v>251</v>
      </c>
      <c r="D249" s="6" t="s">
        <v>265</v>
      </c>
      <c r="E249" s="6" t="s">
        <v>457</v>
      </c>
      <c r="F249" s="4">
        <v>309</v>
      </c>
      <c r="G249" s="4">
        <v>318</v>
      </c>
      <c r="I249" s="4">
        <v>300</v>
      </c>
      <c r="P249" s="7">
        <f t="shared" si="6"/>
        <v>927</v>
      </c>
      <c r="R249" s="5">
        <v>11</v>
      </c>
      <c r="T249">
        <f t="shared" si="7"/>
        <v>3</v>
      </c>
    </row>
    <row r="250" spans="1:20" x14ac:dyDescent="0.25">
      <c r="A250" s="5">
        <v>249</v>
      </c>
      <c r="B250" t="s">
        <v>1544</v>
      </c>
      <c r="C250" s="6" t="s">
        <v>2561</v>
      </c>
      <c r="D250" t="s">
        <v>259</v>
      </c>
      <c r="E250" t="s">
        <v>1654</v>
      </c>
      <c r="H250" s="4">
        <v>248</v>
      </c>
      <c r="I250" s="4">
        <v>301</v>
      </c>
      <c r="K250" s="4">
        <v>377</v>
      </c>
      <c r="P250" s="7">
        <f t="shared" si="6"/>
        <v>926</v>
      </c>
      <c r="R250" s="5">
        <v>97</v>
      </c>
      <c r="T250">
        <f t="shared" si="7"/>
        <v>3</v>
      </c>
    </row>
    <row r="251" spans="1:20" x14ac:dyDescent="0.25">
      <c r="A251" s="5">
        <v>250</v>
      </c>
      <c r="B251" t="s">
        <v>65</v>
      </c>
      <c r="C251" s="6" t="s">
        <v>245</v>
      </c>
      <c r="D251" s="6" t="s">
        <v>261</v>
      </c>
      <c r="E251" s="6" t="s">
        <v>315</v>
      </c>
      <c r="F251" s="4">
        <v>451</v>
      </c>
      <c r="J251" s="4">
        <v>471</v>
      </c>
      <c r="P251" s="7">
        <f t="shared" si="6"/>
        <v>922</v>
      </c>
      <c r="R251" s="5">
        <v>43</v>
      </c>
      <c r="T251">
        <f t="shared" si="7"/>
        <v>2</v>
      </c>
    </row>
    <row r="252" spans="1:20" x14ac:dyDescent="0.25">
      <c r="A252" s="5">
        <v>251</v>
      </c>
      <c r="B252" t="s">
        <v>2115</v>
      </c>
      <c r="C252" t="s">
        <v>242</v>
      </c>
      <c r="D252" s="8" t="s">
        <v>259</v>
      </c>
      <c r="E252" t="s">
        <v>2165</v>
      </c>
      <c r="J252" s="4">
        <v>450</v>
      </c>
      <c r="K252" s="4">
        <v>472</v>
      </c>
      <c r="P252" s="7">
        <f t="shared" si="6"/>
        <v>922</v>
      </c>
      <c r="R252" s="5">
        <v>98</v>
      </c>
      <c r="T252">
        <f t="shared" si="7"/>
        <v>2</v>
      </c>
    </row>
    <row r="253" spans="1:20" x14ac:dyDescent="0.25">
      <c r="A253" s="5">
        <v>252</v>
      </c>
      <c r="B253" t="s">
        <v>2061</v>
      </c>
      <c r="C253" t="s">
        <v>254</v>
      </c>
      <c r="D253" t="s">
        <v>259</v>
      </c>
      <c r="E253" t="s">
        <v>2110</v>
      </c>
      <c r="I253" s="4">
        <v>290</v>
      </c>
      <c r="K253" s="4">
        <v>358</v>
      </c>
      <c r="L253" s="4">
        <v>259</v>
      </c>
      <c r="P253" s="7">
        <f t="shared" si="6"/>
        <v>907</v>
      </c>
      <c r="R253" s="5">
        <v>99</v>
      </c>
      <c r="T253">
        <f t="shared" si="7"/>
        <v>3</v>
      </c>
    </row>
    <row r="254" spans="1:20" x14ac:dyDescent="0.25">
      <c r="A254" s="5">
        <v>253</v>
      </c>
      <c r="B254" t="s">
        <v>71</v>
      </c>
      <c r="C254" s="6" t="s">
        <v>247</v>
      </c>
      <c r="D254" s="6" t="s">
        <v>261</v>
      </c>
      <c r="E254" s="6" t="s">
        <v>321</v>
      </c>
      <c r="F254" s="4">
        <v>445</v>
      </c>
      <c r="L254" s="4">
        <v>460</v>
      </c>
      <c r="P254" s="7">
        <f t="shared" si="6"/>
        <v>905</v>
      </c>
      <c r="R254" s="5">
        <v>44</v>
      </c>
      <c r="T254">
        <f t="shared" si="7"/>
        <v>2</v>
      </c>
    </row>
    <row r="255" spans="1:20" x14ac:dyDescent="0.25">
      <c r="A255" s="5">
        <v>254</v>
      </c>
      <c r="B255" s="10" t="s">
        <v>2314</v>
      </c>
      <c r="C255" t="s">
        <v>244</v>
      </c>
      <c r="D255" s="10" t="s">
        <v>261</v>
      </c>
      <c r="E255" s="10" t="s">
        <v>2329</v>
      </c>
      <c r="K255" s="4">
        <v>455</v>
      </c>
      <c r="L255" s="4">
        <v>446</v>
      </c>
      <c r="P255" s="7">
        <f t="shared" si="6"/>
        <v>901</v>
      </c>
      <c r="R255" s="5">
        <v>45</v>
      </c>
      <c r="T255">
        <f t="shared" si="7"/>
        <v>2</v>
      </c>
    </row>
    <row r="256" spans="1:20" x14ac:dyDescent="0.25">
      <c r="A256" s="5">
        <v>255</v>
      </c>
      <c r="B256" t="s">
        <v>52</v>
      </c>
      <c r="C256" s="6" t="s">
        <v>245</v>
      </c>
      <c r="D256" s="6" t="s">
        <v>263</v>
      </c>
      <c r="E256" s="6" t="s">
        <v>302</v>
      </c>
      <c r="F256" s="4">
        <v>464</v>
      </c>
      <c r="L256" s="4">
        <v>435</v>
      </c>
      <c r="P256" s="7">
        <f t="shared" si="6"/>
        <v>899</v>
      </c>
      <c r="R256" s="5">
        <v>51</v>
      </c>
      <c r="T256">
        <f t="shared" si="7"/>
        <v>2</v>
      </c>
    </row>
    <row r="257" spans="1:20" x14ac:dyDescent="0.25">
      <c r="A257" s="5">
        <v>256</v>
      </c>
      <c r="B257" t="s">
        <v>60</v>
      </c>
      <c r="C257" s="6" t="s">
        <v>255</v>
      </c>
      <c r="D257" s="6" t="s">
        <v>259</v>
      </c>
      <c r="E257" s="6" t="s">
        <v>310</v>
      </c>
      <c r="F257" s="4">
        <v>456</v>
      </c>
      <c r="H257" s="4">
        <v>442</v>
      </c>
      <c r="P257" s="7">
        <f t="shared" si="6"/>
        <v>898</v>
      </c>
      <c r="R257" s="5">
        <v>100</v>
      </c>
      <c r="T257">
        <f t="shared" si="7"/>
        <v>2</v>
      </c>
    </row>
    <row r="258" spans="1:20" x14ac:dyDescent="0.25">
      <c r="A258" s="5">
        <v>257</v>
      </c>
      <c r="B258" t="s">
        <v>99</v>
      </c>
      <c r="C258" s="6" t="s">
        <v>245</v>
      </c>
      <c r="D258" s="6" t="s">
        <v>259</v>
      </c>
      <c r="E258" s="6" t="s">
        <v>349</v>
      </c>
      <c r="F258" s="4">
        <v>417</v>
      </c>
      <c r="L258" s="4">
        <v>481</v>
      </c>
      <c r="P258" s="7">
        <f t="shared" ref="P258:P321" si="8">SUM(F258:N258)</f>
        <v>898</v>
      </c>
      <c r="R258" s="5">
        <v>101</v>
      </c>
      <c r="T258">
        <f t="shared" ref="T258:T321" si="9">COUNT(F258:L258)</f>
        <v>2</v>
      </c>
    </row>
    <row r="259" spans="1:20" x14ac:dyDescent="0.25">
      <c r="A259" s="5">
        <v>258</v>
      </c>
      <c r="B259" t="s">
        <v>72</v>
      </c>
      <c r="C259" s="6" t="s">
        <v>256</v>
      </c>
      <c r="D259" s="6" t="s">
        <v>263</v>
      </c>
      <c r="E259" s="6" t="s">
        <v>322</v>
      </c>
      <c r="F259" s="4">
        <v>444</v>
      </c>
      <c r="I259" s="4">
        <v>453</v>
      </c>
      <c r="P259" s="7">
        <f t="shared" si="8"/>
        <v>897</v>
      </c>
      <c r="R259" s="5">
        <v>52</v>
      </c>
      <c r="T259">
        <f t="shared" si="9"/>
        <v>2</v>
      </c>
    </row>
    <row r="260" spans="1:20" x14ac:dyDescent="0.25">
      <c r="A260" s="5">
        <v>259</v>
      </c>
      <c r="B260" t="s">
        <v>2028</v>
      </c>
      <c r="C260" t="s">
        <v>249</v>
      </c>
      <c r="D260" t="s">
        <v>263</v>
      </c>
      <c r="E260" t="s">
        <v>2077</v>
      </c>
      <c r="I260" s="4">
        <v>429</v>
      </c>
      <c r="J260" s="4">
        <v>468</v>
      </c>
      <c r="P260" s="7">
        <f t="shared" si="8"/>
        <v>897</v>
      </c>
      <c r="R260" s="5">
        <v>53</v>
      </c>
      <c r="T260">
        <f t="shared" si="9"/>
        <v>2</v>
      </c>
    </row>
    <row r="261" spans="1:20" x14ac:dyDescent="0.25">
      <c r="A261" s="5">
        <v>260</v>
      </c>
      <c r="B261" t="s">
        <v>1137</v>
      </c>
      <c r="C261" s="6" t="s">
        <v>257</v>
      </c>
      <c r="D261" t="s">
        <v>259</v>
      </c>
      <c r="E261" t="s">
        <v>1225</v>
      </c>
      <c r="G261" s="4">
        <v>421</v>
      </c>
      <c r="J261" s="4">
        <v>475</v>
      </c>
      <c r="P261" s="7">
        <f t="shared" si="8"/>
        <v>896</v>
      </c>
      <c r="R261" s="5">
        <v>102</v>
      </c>
      <c r="T261">
        <f t="shared" si="9"/>
        <v>2</v>
      </c>
    </row>
    <row r="262" spans="1:20" x14ac:dyDescent="0.25">
      <c r="A262" s="5">
        <v>261</v>
      </c>
      <c r="B262" t="s">
        <v>1190</v>
      </c>
      <c r="C262" t="s">
        <v>1195</v>
      </c>
      <c r="D262" t="s">
        <v>259</v>
      </c>
      <c r="E262" t="s">
        <v>1277</v>
      </c>
      <c r="G262" s="4">
        <v>309</v>
      </c>
      <c r="I262" s="4">
        <v>284</v>
      </c>
      <c r="L262" s="4">
        <v>303</v>
      </c>
      <c r="P262" s="7">
        <f t="shared" si="8"/>
        <v>896</v>
      </c>
      <c r="R262" s="5">
        <v>103</v>
      </c>
      <c r="T262">
        <f t="shared" si="9"/>
        <v>3</v>
      </c>
    </row>
    <row r="263" spans="1:20" x14ac:dyDescent="0.25">
      <c r="A263" s="5">
        <v>262</v>
      </c>
      <c r="B263" t="s">
        <v>2021</v>
      </c>
      <c r="C263" s="6" t="s">
        <v>243</v>
      </c>
      <c r="D263" t="s">
        <v>259</v>
      </c>
      <c r="E263" t="s">
        <v>2070</v>
      </c>
      <c r="I263" s="4">
        <v>448</v>
      </c>
      <c r="K263" s="4">
        <v>444</v>
      </c>
      <c r="P263" s="7">
        <f t="shared" si="8"/>
        <v>892</v>
      </c>
      <c r="R263" s="5">
        <v>104</v>
      </c>
      <c r="T263">
        <f t="shared" si="9"/>
        <v>2</v>
      </c>
    </row>
    <row r="264" spans="1:20" x14ac:dyDescent="0.25">
      <c r="A264" s="5">
        <v>263</v>
      </c>
      <c r="B264" t="s">
        <v>216</v>
      </c>
      <c r="C264" s="6" t="s">
        <v>251</v>
      </c>
      <c r="D264" s="6" t="s">
        <v>264</v>
      </c>
      <c r="E264" s="6" t="s">
        <v>467</v>
      </c>
      <c r="F264" s="4">
        <v>299</v>
      </c>
      <c r="G264" s="4">
        <v>325</v>
      </c>
      <c r="H264" s="4">
        <v>264</v>
      </c>
      <c r="P264" s="7">
        <f t="shared" si="8"/>
        <v>888</v>
      </c>
      <c r="R264" s="5">
        <v>24</v>
      </c>
      <c r="T264">
        <f t="shared" si="9"/>
        <v>3</v>
      </c>
    </row>
    <row r="265" spans="1:20" x14ac:dyDescent="0.25">
      <c r="A265" s="5">
        <v>264</v>
      </c>
      <c r="B265" t="s">
        <v>2057</v>
      </c>
      <c r="C265" t="s">
        <v>256</v>
      </c>
      <c r="D265" t="s">
        <v>259</v>
      </c>
      <c r="E265" t="s">
        <v>2106</v>
      </c>
      <c r="I265" s="4">
        <v>304</v>
      </c>
      <c r="J265" s="4">
        <v>301</v>
      </c>
      <c r="L265" s="4">
        <v>279</v>
      </c>
      <c r="P265" s="7">
        <f t="shared" si="8"/>
        <v>884</v>
      </c>
      <c r="R265" s="5">
        <v>105</v>
      </c>
      <c r="T265">
        <f t="shared" si="9"/>
        <v>3</v>
      </c>
    </row>
    <row r="266" spans="1:20" x14ac:dyDescent="0.25">
      <c r="A266" s="5">
        <v>265</v>
      </c>
      <c r="B266" t="s">
        <v>62</v>
      </c>
      <c r="C266" s="6" t="s">
        <v>246</v>
      </c>
      <c r="D266" s="6" t="s">
        <v>259</v>
      </c>
      <c r="E266" s="6" t="s">
        <v>312</v>
      </c>
      <c r="F266" s="4">
        <v>454</v>
      </c>
      <c r="G266" s="4">
        <v>427</v>
      </c>
      <c r="P266" s="7">
        <f t="shared" si="8"/>
        <v>881</v>
      </c>
      <c r="R266" s="5">
        <v>106</v>
      </c>
      <c r="T266">
        <f t="shared" si="9"/>
        <v>2</v>
      </c>
    </row>
    <row r="267" spans="1:20" x14ac:dyDescent="0.25">
      <c r="A267" s="5">
        <v>266</v>
      </c>
      <c r="B267" t="s">
        <v>1127</v>
      </c>
      <c r="C267" t="s">
        <v>253</v>
      </c>
      <c r="D267" t="s">
        <v>264</v>
      </c>
      <c r="E267" t="s">
        <v>1215</v>
      </c>
      <c r="G267" s="4">
        <v>437</v>
      </c>
      <c r="H267" s="4">
        <v>443</v>
      </c>
      <c r="P267" s="7">
        <f t="shared" si="8"/>
        <v>880</v>
      </c>
      <c r="R267" s="5">
        <v>25</v>
      </c>
      <c r="T267">
        <f t="shared" si="9"/>
        <v>2</v>
      </c>
    </row>
    <row r="268" spans="1:20" x14ac:dyDescent="0.25">
      <c r="A268" s="5">
        <v>267</v>
      </c>
      <c r="B268" t="s">
        <v>2024</v>
      </c>
      <c r="C268" t="s">
        <v>251</v>
      </c>
      <c r="D268" t="s">
        <v>261</v>
      </c>
      <c r="E268" t="s">
        <v>2073</v>
      </c>
      <c r="I268" s="4">
        <v>440</v>
      </c>
      <c r="J268" s="4">
        <v>440</v>
      </c>
      <c r="P268" s="7">
        <f t="shared" si="8"/>
        <v>880</v>
      </c>
      <c r="R268" s="5">
        <v>46</v>
      </c>
      <c r="T268">
        <f t="shared" si="9"/>
        <v>2</v>
      </c>
    </row>
    <row r="269" spans="1:20" x14ac:dyDescent="0.25">
      <c r="A269" s="5">
        <v>268</v>
      </c>
      <c r="B269" t="s">
        <v>88</v>
      </c>
      <c r="C269" s="6" t="s">
        <v>243</v>
      </c>
      <c r="D269" s="6" t="s">
        <v>259</v>
      </c>
      <c r="E269" s="6" t="s">
        <v>338</v>
      </c>
      <c r="F269" s="4">
        <v>428</v>
      </c>
      <c r="G269" s="4">
        <v>450</v>
      </c>
      <c r="P269" s="7">
        <f t="shared" si="8"/>
        <v>878</v>
      </c>
      <c r="R269" s="5">
        <v>107</v>
      </c>
      <c r="T269">
        <f t="shared" si="9"/>
        <v>2</v>
      </c>
    </row>
    <row r="270" spans="1:20" x14ac:dyDescent="0.25">
      <c r="A270" s="5">
        <v>269</v>
      </c>
      <c r="B270" t="s">
        <v>1474</v>
      </c>
      <c r="C270" t="s">
        <v>1192</v>
      </c>
      <c r="D270" t="s">
        <v>261</v>
      </c>
      <c r="E270" t="s">
        <v>1584</v>
      </c>
      <c r="H270" s="4">
        <v>437</v>
      </c>
      <c r="L270" s="4">
        <v>436</v>
      </c>
      <c r="P270" s="7">
        <f t="shared" si="8"/>
        <v>873</v>
      </c>
      <c r="R270" s="5">
        <v>47</v>
      </c>
      <c r="T270">
        <f t="shared" si="9"/>
        <v>2</v>
      </c>
    </row>
    <row r="271" spans="1:20" x14ac:dyDescent="0.25">
      <c r="A271" s="5">
        <v>270</v>
      </c>
      <c r="B271" t="s">
        <v>192</v>
      </c>
      <c r="C271" s="6" t="s">
        <v>242</v>
      </c>
      <c r="D271" s="6" t="s">
        <v>263</v>
      </c>
      <c r="E271" s="6" t="s">
        <v>443</v>
      </c>
      <c r="F271" s="4">
        <v>323</v>
      </c>
      <c r="H271" s="4">
        <v>273</v>
      </c>
      <c r="L271" s="4">
        <v>271</v>
      </c>
      <c r="P271" s="7">
        <f t="shared" si="8"/>
        <v>867</v>
      </c>
      <c r="R271" s="5">
        <v>54</v>
      </c>
      <c r="T271">
        <f t="shared" si="9"/>
        <v>3</v>
      </c>
    </row>
    <row r="272" spans="1:20" x14ac:dyDescent="0.25">
      <c r="A272" s="5">
        <v>271</v>
      </c>
      <c r="B272" t="s">
        <v>1139</v>
      </c>
      <c r="C272" t="s">
        <v>246</v>
      </c>
      <c r="D272" t="s">
        <v>259</v>
      </c>
      <c r="E272" t="s">
        <v>1227</v>
      </c>
      <c r="G272" s="4">
        <v>418</v>
      </c>
      <c r="L272" s="4">
        <v>437</v>
      </c>
      <c r="P272" s="7">
        <f t="shared" si="8"/>
        <v>855</v>
      </c>
      <c r="R272" s="5">
        <v>108</v>
      </c>
      <c r="T272">
        <f t="shared" si="9"/>
        <v>2</v>
      </c>
    </row>
    <row r="273" spans="1:20" x14ac:dyDescent="0.25">
      <c r="A273" s="5">
        <v>272</v>
      </c>
      <c r="B273" t="s">
        <v>1131</v>
      </c>
      <c r="C273" t="s">
        <v>253</v>
      </c>
      <c r="D273" t="s">
        <v>263</v>
      </c>
      <c r="E273" t="s">
        <v>1219</v>
      </c>
      <c r="G273" s="4">
        <v>429</v>
      </c>
      <c r="H273" s="4">
        <v>421</v>
      </c>
      <c r="P273" s="7">
        <f t="shared" si="8"/>
        <v>850</v>
      </c>
      <c r="R273" s="5">
        <v>55</v>
      </c>
      <c r="T273">
        <f t="shared" si="9"/>
        <v>2</v>
      </c>
    </row>
    <row r="274" spans="1:20" x14ac:dyDescent="0.25">
      <c r="A274" s="5">
        <v>273</v>
      </c>
      <c r="B274" t="s">
        <v>1122</v>
      </c>
      <c r="C274" t="s">
        <v>244</v>
      </c>
      <c r="D274" t="s">
        <v>259</v>
      </c>
      <c r="E274" t="s">
        <v>1210</v>
      </c>
      <c r="G274" s="4">
        <v>452</v>
      </c>
      <c r="I274" s="4">
        <v>398</v>
      </c>
      <c r="P274" s="7">
        <f t="shared" si="8"/>
        <v>850</v>
      </c>
      <c r="R274" s="5">
        <v>109</v>
      </c>
      <c r="T274">
        <f t="shared" si="9"/>
        <v>2</v>
      </c>
    </row>
    <row r="275" spans="1:20" x14ac:dyDescent="0.25">
      <c r="A275" s="5">
        <v>274</v>
      </c>
      <c r="B275" t="s">
        <v>1478</v>
      </c>
      <c r="C275" t="s">
        <v>250</v>
      </c>
      <c r="D275" t="s">
        <v>261</v>
      </c>
      <c r="E275" t="s">
        <v>1588</v>
      </c>
      <c r="H275" s="4">
        <v>420</v>
      </c>
      <c r="L275" s="4">
        <v>429</v>
      </c>
      <c r="P275" s="7">
        <f t="shared" si="8"/>
        <v>849</v>
      </c>
      <c r="R275" s="5">
        <v>48</v>
      </c>
      <c r="T275">
        <f t="shared" si="9"/>
        <v>2</v>
      </c>
    </row>
    <row r="276" spans="1:20" x14ac:dyDescent="0.25">
      <c r="A276" s="5">
        <v>275</v>
      </c>
      <c r="B276" t="s">
        <v>1191</v>
      </c>
      <c r="C276" t="s">
        <v>1195</v>
      </c>
      <c r="D276" t="s">
        <v>261</v>
      </c>
      <c r="E276" t="s">
        <v>1278</v>
      </c>
      <c r="G276" s="4">
        <v>308</v>
      </c>
      <c r="I276" s="4">
        <v>286</v>
      </c>
      <c r="L276" s="4">
        <v>254</v>
      </c>
      <c r="P276" s="7">
        <f t="shared" si="8"/>
        <v>848</v>
      </c>
      <c r="R276" s="5">
        <v>49</v>
      </c>
      <c r="T276">
        <f t="shared" si="9"/>
        <v>3</v>
      </c>
    </row>
    <row r="277" spans="1:20" x14ac:dyDescent="0.25">
      <c r="A277" s="5">
        <v>276</v>
      </c>
      <c r="B277" t="s">
        <v>2030</v>
      </c>
      <c r="C277" t="s">
        <v>248</v>
      </c>
      <c r="D277" t="s">
        <v>263</v>
      </c>
      <c r="E277" t="s">
        <v>2079</v>
      </c>
      <c r="I277" s="4">
        <v>424</v>
      </c>
      <c r="J277" s="4">
        <v>419</v>
      </c>
      <c r="P277" s="7">
        <f t="shared" si="8"/>
        <v>843</v>
      </c>
      <c r="R277" s="5">
        <v>56</v>
      </c>
      <c r="T277">
        <f t="shared" si="9"/>
        <v>2</v>
      </c>
    </row>
    <row r="278" spans="1:20" x14ac:dyDescent="0.25">
      <c r="A278" s="5">
        <v>277</v>
      </c>
      <c r="B278" t="s">
        <v>97</v>
      </c>
      <c r="C278" s="6" t="s">
        <v>242</v>
      </c>
      <c r="D278" s="6" t="s">
        <v>261</v>
      </c>
      <c r="E278" s="6" t="s">
        <v>347</v>
      </c>
      <c r="F278" s="4">
        <v>419</v>
      </c>
      <c r="L278" s="4">
        <v>422</v>
      </c>
      <c r="P278" s="7">
        <f t="shared" si="8"/>
        <v>841</v>
      </c>
      <c r="R278" s="5">
        <v>50</v>
      </c>
      <c r="T278">
        <f t="shared" si="9"/>
        <v>2</v>
      </c>
    </row>
    <row r="279" spans="1:20" x14ac:dyDescent="0.25">
      <c r="A279" s="5">
        <v>278</v>
      </c>
      <c r="B279" t="s">
        <v>86</v>
      </c>
      <c r="C279" t="s">
        <v>1192</v>
      </c>
      <c r="D279" s="6" t="s">
        <v>263</v>
      </c>
      <c r="E279" s="6" t="s">
        <v>336</v>
      </c>
      <c r="F279" s="4">
        <v>430</v>
      </c>
      <c r="H279" s="4">
        <v>410</v>
      </c>
      <c r="P279" s="7">
        <f t="shared" si="8"/>
        <v>840</v>
      </c>
      <c r="R279" s="5">
        <v>57</v>
      </c>
      <c r="T279">
        <f t="shared" si="9"/>
        <v>2</v>
      </c>
    </row>
    <row r="280" spans="1:20" x14ac:dyDescent="0.25">
      <c r="A280" s="5">
        <v>279</v>
      </c>
      <c r="B280" t="s">
        <v>1538</v>
      </c>
      <c r="C280" s="6" t="s">
        <v>257</v>
      </c>
      <c r="D280" t="s">
        <v>263</v>
      </c>
      <c r="E280" t="s">
        <v>1648</v>
      </c>
      <c r="H280" s="4">
        <v>259</v>
      </c>
      <c r="J280" s="4">
        <v>308</v>
      </c>
      <c r="L280" s="4">
        <v>272</v>
      </c>
      <c r="P280" s="7">
        <f t="shared" si="8"/>
        <v>839</v>
      </c>
      <c r="R280" s="5">
        <v>58</v>
      </c>
      <c r="T280">
        <f t="shared" si="9"/>
        <v>3</v>
      </c>
    </row>
    <row r="281" spans="1:20" x14ac:dyDescent="0.25">
      <c r="A281" s="5">
        <v>280</v>
      </c>
      <c r="B281" t="s">
        <v>1540</v>
      </c>
      <c r="C281" t="s">
        <v>254</v>
      </c>
      <c r="D281" t="s">
        <v>259</v>
      </c>
      <c r="E281" t="s">
        <v>1650</v>
      </c>
      <c r="H281" s="4">
        <v>255</v>
      </c>
      <c r="I281" s="4">
        <v>305</v>
      </c>
      <c r="J281" s="4">
        <v>276</v>
      </c>
      <c r="P281" s="7">
        <f t="shared" si="8"/>
        <v>836</v>
      </c>
      <c r="R281" s="5">
        <v>110</v>
      </c>
      <c r="T281">
        <f t="shared" si="9"/>
        <v>3</v>
      </c>
    </row>
    <row r="282" spans="1:20" x14ac:dyDescent="0.25">
      <c r="A282" s="5">
        <v>281</v>
      </c>
      <c r="B282" t="s">
        <v>2029</v>
      </c>
      <c r="C282" t="s">
        <v>251</v>
      </c>
      <c r="D282" t="s">
        <v>261</v>
      </c>
      <c r="E282" t="s">
        <v>2078</v>
      </c>
      <c r="I282" s="4">
        <v>425</v>
      </c>
      <c r="J282" s="4">
        <v>409</v>
      </c>
      <c r="P282" s="7">
        <f t="shared" si="8"/>
        <v>834</v>
      </c>
      <c r="R282" s="5">
        <v>51</v>
      </c>
      <c r="T282">
        <f t="shared" si="9"/>
        <v>2</v>
      </c>
    </row>
    <row r="283" spans="1:20" x14ac:dyDescent="0.25">
      <c r="A283" s="5">
        <v>282</v>
      </c>
      <c r="B283" s="10" t="s">
        <v>2315</v>
      </c>
      <c r="C283" t="s">
        <v>248</v>
      </c>
      <c r="D283" s="10" t="s">
        <v>263</v>
      </c>
      <c r="E283" s="10" t="s">
        <v>2330</v>
      </c>
      <c r="K283" s="4">
        <v>437</v>
      </c>
      <c r="L283" s="4">
        <v>397</v>
      </c>
      <c r="P283" s="7">
        <f t="shared" si="8"/>
        <v>834</v>
      </c>
      <c r="R283" s="5">
        <v>59</v>
      </c>
      <c r="T283">
        <f t="shared" si="9"/>
        <v>2</v>
      </c>
    </row>
    <row r="284" spans="1:20" x14ac:dyDescent="0.25">
      <c r="A284" s="5">
        <v>283</v>
      </c>
      <c r="B284" t="s">
        <v>105</v>
      </c>
      <c r="C284" s="6" t="s">
        <v>252</v>
      </c>
      <c r="D284" s="6" t="s">
        <v>259</v>
      </c>
      <c r="E284" s="6" t="s">
        <v>355</v>
      </c>
      <c r="F284" s="4">
        <v>411</v>
      </c>
      <c r="J284" s="4">
        <v>420</v>
      </c>
      <c r="P284" s="7">
        <f t="shared" si="8"/>
        <v>831</v>
      </c>
      <c r="R284" s="5">
        <v>111</v>
      </c>
      <c r="T284">
        <f t="shared" si="9"/>
        <v>2</v>
      </c>
    </row>
    <row r="285" spans="1:20" x14ac:dyDescent="0.25">
      <c r="A285" s="5">
        <v>284</v>
      </c>
      <c r="B285" t="s">
        <v>106</v>
      </c>
      <c r="C285" s="6" t="s">
        <v>245</v>
      </c>
      <c r="D285" s="6" t="s">
        <v>259</v>
      </c>
      <c r="E285" s="6" t="s">
        <v>356</v>
      </c>
      <c r="F285" s="4">
        <v>410</v>
      </c>
      <c r="H285" s="4">
        <v>419</v>
      </c>
      <c r="P285" s="7">
        <f t="shared" si="8"/>
        <v>829</v>
      </c>
      <c r="R285" s="5">
        <v>112</v>
      </c>
      <c r="T285">
        <f t="shared" si="9"/>
        <v>2</v>
      </c>
    </row>
    <row r="286" spans="1:20" x14ac:dyDescent="0.25">
      <c r="A286" s="5">
        <v>285</v>
      </c>
      <c r="B286" t="s">
        <v>109</v>
      </c>
      <c r="C286" s="6" t="s">
        <v>252</v>
      </c>
      <c r="D286" s="6" t="s">
        <v>261</v>
      </c>
      <c r="E286" s="6" t="s">
        <v>359</v>
      </c>
      <c r="F286" s="4">
        <v>407</v>
      </c>
      <c r="L286" s="4">
        <v>421</v>
      </c>
      <c r="P286" s="7">
        <f t="shared" si="8"/>
        <v>828</v>
      </c>
      <c r="R286" s="5">
        <v>52</v>
      </c>
      <c r="T286">
        <f t="shared" si="9"/>
        <v>2</v>
      </c>
    </row>
    <row r="287" spans="1:20" x14ac:dyDescent="0.25">
      <c r="A287" s="5">
        <v>286</v>
      </c>
      <c r="B287" t="s">
        <v>2037</v>
      </c>
      <c r="C287" t="s">
        <v>248</v>
      </c>
      <c r="D287" t="s">
        <v>259</v>
      </c>
      <c r="E287" t="s">
        <v>2086</v>
      </c>
      <c r="I287" s="4">
        <v>400</v>
      </c>
      <c r="J287" s="4">
        <v>425</v>
      </c>
      <c r="P287" s="7">
        <f t="shared" si="8"/>
        <v>825</v>
      </c>
      <c r="R287" s="5">
        <v>113</v>
      </c>
      <c r="T287">
        <f t="shared" si="9"/>
        <v>2</v>
      </c>
    </row>
    <row r="288" spans="1:20" x14ac:dyDescent="0.25">
      <c r="A288" s="5">
        <v>287</v>
      </c>
      <c r="B288" s="10" t="s">
        <v>2316</v>
      </c>
      <c r="C288" t="s">
        <v>245</v>
      </c>
      <c r="D288" s="10" t="s">
        <v>259</v>
      </c>
      <c r="E288" s="10" t="s">
        <v>2331</v>
      </c>
      <c r="K288" s="4">
        <v>434</v>
      </c>
      <c r="L288" s="4">
        <v>389</v>
      </c>
      <c r="P288" s="7">
        <f t="shared" si="8"/>
        <v>823</v>
      </c>
      <c r="R288" s="5">
        <v>114</v>
      </c>
      <c r="T288">
        <f t="shared" si="9"/>
        <v>2</v>
      </c>
    </row>
    <row r="289" spans="1:20" x14ac:dyDescent="0.25">
      <c r="A289" s="5">
        <v>288</v>
      </c>
      <c r="B289" t="s">
        <v>1494</v>
      </c>
      <c r="C289" s="6" t="s">
        <v>257</v>
      </c>
      <c r="D289" t="s">
        <v>259</v>
      </c>
      <c r="E289" t="s">
        <v>1604</v>
      </c>
      <c r="H289" s="4">
        <v>368</v>
      </c>
      <c r="K289" s="4">
        <v>451</v>
      </c>
      <c r="P289" s="7">
        <f t="shared" si="8"/>
        <v>819</v>
      </c>
      <c r="R289" s="5">
        <v>115</v>
      </c>
      <c r="T289">
        <f t="shared" si="9"/>
        <v>2</v>
      </c>
    </row>
    <row r="290" spans="1:20" x14ac:dyDescent="0.25">
      <c r="A290" s="5">
        <v>289</v>
      </c>
      <c r="B290" t="s">
        <v>1542</v>
      </c>
      <c r="C290" s="6" t="s">
        <v>243</v>
      </c>
      <c r="D290" t="s">
        <v>259</v>
      </c>
      <c r="E290" t="s">
        <v>1652</v>
      </c>
      <c r="H290" s="4">
        <v>253</v>
      </c>
      <c r="J290" s="4">
        <v>286</v>
      </c>
      <c r="L290" s="4">
        <v>276</v>
      </c>
      <c r="P290" s="7">
        <f t="shared" si="8"/>
        <v>815</v>
      </c>
      <c r="R290" s="5">
        <v>116</v>
      </c>
      <c r="T290">
        <f t="shared" si="9"/>
        <v>3</v>
      </c>
    </row>
    <row r="291" spans="1:20" x14ac:dyDescent="0.25">
      <c r="A291" s="5">
        <v>290</v>
      </c>
      <c r="B291" t="s">
        <v>120</v>
      </c>
      <c r="C291" s="6" t="s">
        <v>249</v>
      </c>
      <c r="D291" s="6" t="s">
        <v>259</v>
      </c>
      <c r="E291" s="6" t="s">
        <v>370</v>
      </c>
      <c r="F291" s="4">
        <v>396</v>
      </c>
      <c r="J291" s="4">
        <v>415</v>
      </c>
      <c r="P291" s="7">
        <f t="shared" si="8"/>
        <v>811</v>
      </c>
      <c r="R291" s="5">
        <v>117</v>
      </c>
      <c r="T291">
        <f t="shared" si="9"/>
        <v>2</v>
      </c>
    </row>
    <row r="292" spans="1:20" x14ac:dyDescent="0.25">
      <c r="A292" s="5">
        <v>291</v>
      </c>
      <c r="B292" t="s">
        <v>115</v>
      </c>
      <c r="C292" s="6" t="s">
        <v>258</v>
      </c>
      <c r="D292" s="6" t="s">
        <v>259</v>
      </c>
      <c r="E292" s="6" t="s">
        <v>365</v>
      </c>
      <c r="F292" s="4">
        <v>401</v>
      </c>
      <c r="H292" s="4">
        <v>405</v>
      </c>
      <c r="P292" s="7">
        <f t="shared" si="8"/>
        <v>806</v>
      </c>
      <c r="R292" s="5">
        <v>118</v>
      </c>
      <c r="T292">
        <f t="shared" si="9"/>
        <v>2</v>
      </c>
    </row>
    <row r="293" spans="1:20" x14ac:dyDescent="0.25">
      <c r="A293" s="5">
        <v>292</v>
      </c>
      <c r="B293" t="s">
        <v>1480</v>
      </c>
      <c r="C293" t="s">
        <v>250</v>
      </c>
      <c r="D293" t="s">
        <v>262</v>
      </c>
      <c r="E293" t="s">
        <v>1590</v>
      </c>
      <c r="H293" s="4">
        <v>413</v>
      </c>
      <c r="L293" s="4">
        <v>383</v>
      </c>
      <c r="P293" s="7">
        <f t="shared" si="8"/>
        <v>796</v>
      </c>
      <c r="R293" s="5">
        <v>25</v>
      </c>
      <c r="T293">
        <f t="shared" si="9"/>
        <v>2</v>
      </c>
    </row>
    <row r="294" spans="1:20" x14ac:dyDescent="0.25">
      <c r="A294" s="5">
        <v>293</v>
      </c>
      <c r="B294" t="s">
        <v>2041</v>
      </c>
      <c r="C294" t="s">
        <v>242</v>
      </c>
      <c r="D294" t="s">
        <v>261</v>
      </c>
      <c r="E294" t="s">
        <v>2090</v>
      </c>
      <c r="I294" s="4">
        <v>365</v>
      </c>
      <c r="K294" s="4">
        <v>426</v>
      </c>
      <c r="P294" s="7">
        <f t="shared" si="8"/>
        <v>791</v>
      </c>
      <c r="R294" s="5">
        <v>53</v>
      </c>
      <c r="T294">
        <f t="shared" si="9"/>
        <v>2</v>
      </c>
    </row>
    <row r="295" spans="1:20" x14ac:dyDescent="0.25">
      <c r="A295" s="5">
        <v>294</v>
      </c>
      <c r="B295" t="s">
        <v>1484</v>
      </c>
      <c r="C295" t="s">
        <v>245</v>
      </c>
      <c r="D295" t="s">
        <v>263</v>
      </c>
      <c r="E295" t="s">
        <v>1594</v>
      </c>
      <c r="H295" s="4">
        <v>396</v>
      </c>
      <c r="J295" s="4">
        <v>395</v>
      </c>
      <c r="P295" s="7">
        <f t="shared" si="8"/>
        <v>791</v>
      </c>
      <c r="R295" s="5">
        <v>60</v>
      </c>
      <c r="T295">
        <f t="shared" si="9"/>
        <v>2</v>
      </c>
    </row>
    <row r="296" spans="1:20" x14ac:dyDescent="0.25">
      <c r="A296" s="5">
        <v>295</v>
      </c>
      <c r="B296" t="s">
        <v>1489</v>
      </c>
      <c r="C296" t="s">
        <v>245</v>
      </c>
      <c r="D296" t="s">
        <v>263</v>
      </c>
      <c r="E296" t="s">
        <v>1599</v>
      </c>
      <c r="H296" s="4">
        <v>379</v>
      </c>
      <c r="K296" s="4">
        <v>412</v>
      </c>
      <c r="P296" s="7">
        <f t="shared" si="8"/>
        <v>791</v>
      </c>
      <c r="R296" s="5">
        <v>61</v>
      </c>
      <c r="T296">
        <f t="shared" si="9"/>
        <v>2</v>
      </c>
    </row>
    <row r="297" spans="1:20" x14ac:dyDescent="0.25">
      <c r="A297" s="5">
        <v>296</v>
      </c>
      <c r="B297" t="s">
        <v>1488</v>
      </c>
      <c r="C297" t="s">
        <v>242</v>
      </c>
      <c r="D297" t="s">
        <v>263</v>
      </c>
      <c r="E297" t="s">
        <v>1598</v>
      </c>
      <c r="H297" s="4">
        <v>381</v>
      </c>
      <c r="J297" s="4">
        <v>401</v>
      </c>
      <c r="P297" s="7">
        <f t="shared" si="8"/>
        <v>782</v>
      </c>
      <c r="R297" s="5">
        <v>62</v>
      </c>
      <c r="T297">
        <f t="shared" si="9"/>
        <v>2</v>
      </c>
    </row>
    <row r="298" spans="1:20" x14ac:dyDescent="0.25">
      <c r="A298" s="5">
        <v>297</v>
      </c>
      <c r="B298" t="s">
        <v>2129</v>
      </c>
      <c r="C298" t="s">
        <v>248</v>
      </c>
      <c r="D298" s="8" t="s">
        <v>259</v>
      </c>
      <c r="E298" t="s">
        <v>2179</v>
      </c>
      <c r="J298" s="4">
        <v>358</v>
      </c>
      <c r="K298" s="4">
        <v>422</v>
      </c>
      <c r="P298" s="7">
        <f t="shared" si="8"/>
        <v>780</v>
      </c>
      <c r="R298" s="5">
        <v>119</v>
      </c>
      <c r="T298">
        <f t="shared" si="9"/>
        <v>2</v>
      </c>
    </row>
    <row r="299" spans="1:20" x14ac:dyDescent="0.25">
      <c r="A299" s="5">
        <v>298</v>
      </c>
      <c r="B299" t="s">
        <v>141</v>
      </c>
      <c r="C299" s="6" t="s">
        <v>245</v>
      </c>
      <c r="D299" s="6" t="s">
        <v>259</v>
      </c>
      <c r="E299" s="6" t="s">
        <v>391</v>
      </c>
      <c r="F299" s="4">
        <v>375</v>
      </c>
      <c r="L299" s="4">
        <v>405</v>
      </c>
      <c r="P299" s="7">
        <f t="shared" si="8"/>
        <v>780</v>
      </c>
      <c r="R299" s="5">
        <v>120</v>
      </c>
      <c r="T299">
        <f t="shared" si="9"/>
        <v>2</v>
      </c>
    </row>
    <row r="300" spans="1:20" x14ac:dyDescent="0.25">
      <c r="A300" s="5">
        <v>299</v>
      </c>
      <c r="B300" t="s">
        <v>2035</v>
      </c>
      <c r="C300" t="s">
        <v>251</v>
      </c>
      <c r="D300" t="s">
        <v>259</v>
      </c>
      <c r="E300" t="s">
        <v>2084</v>
      </c>
      <c r="I300" s="4">
        <v>404</v>
      </c>
      <c r="J300" s="4">
        <v>372</v>
      </c>
      <c r="P300" s="7">
        <f t="shared" si="8"/>
        <v>776</v>
      </c>
      <c r="R300" s="5">
        <v>121</v>
      </c>
      <c r="T300">
        <f t="shared" si="9"/>
        <v>2</v>
      </c>
    </row>
    <row r="301" spans="1:20" x14ac:dyDescent="0.25">
      <c r="A301" s="5">
        <v>300</v>
      </c>
      <c r="B301" t="s">
        <v>1495</v>
      </c>
      <c r="C301" t="s">
        <v>242</v>
      </c>
      <c r="D301" t="s">
        <v>259</v>
      </c>
      <c r="E301" t="s">
        <v>1605</v>
      </c>
      <c r="H301" s="4">
        <v>366</v>
      </c>
      <c r="K301" s="4">
        <v>406</v>
      </c>
      <c r="P301" s="7">
        <f t="shared" si="8"/>
        <v>772</v>
      </c>
      <c r="R301" s="5">
        <v>122</v>
      </c>
      <c r="T301">
        <f t="shared" si="9"/>
        <v>2</v>
      </c>
    </row>
    <row r="302" spans="1:20" x14ac:dyDescent="0.25">
      <c r="A302" s="5">
        <v>301</v>
      </c>
      <c r="B302" t="s">
        <v>2033</v>
      </c>
      <c r="C302" s="6" t="s">
        <v>243</v>
      </c>
      <c r="D302" t="s">
        <v>259</v>
      </c>
      <c r="E302" t="s">
        <v>2082</v>
      </c>
      <c r="I302" s="4">
        <v>416</v>
      </c>
      <c r="L302" s="4">
        <v>354</v>
      </c>
      <c r="P302" s="7">
        <f t="shared" si="8"/>
        <v>770</v>
      </c>
      <c r="R302" s="5">
        <v>123</v>
      </c>
      <c r="T302">
        <f t="shared" si="9"/>
        <v>2</v>
      </c>
    </row>
    <row r="303" spans="1:20" x14ac:dyDescent="0.25">
      <c r="A303" s="5">
        <v>302</v>
      </c>
      <c r="B303" t="s">
        <v>1496</v>
      </c>
      <c r="C303" t="s">
        <v>248</v>
      </c>
      <c r="D303" t="s">
        <v>259</v>
      </c>
      <c r="E303" t="s">
        <v>1606</v>
      </c>
      <c r="H303" s="4">
        <v>363</v>
      </c>
      <c r="J303" s="4">
        <v>404</v>
      </c>
      <c r="P303" s="7">
        <f t="shared" si="8"/>
        <v>767</v>
      </c>
      <c r="R303" s="5">
        <v>124</v>
      </c>
      <c r="T303">
        <f t="shared" si="9"/>
        <v>2</v>
      </c>
    </row>
    <row r="304" spans="1:20" x14ac:dyDescent="0.25">
      <c r="A304" s="5">
        <v>303</v>
      </c>
      <c r="B304" t="s">
        <v>2040</v>
      </c>
      <c r="C304" t="s">
        <v>794</v>
      </c>
      <c r="D304" t="s">
        <v>259</v>
      </c>
      <c r="E304" t="s">
        <v>2089</v>
      </c>
      <c r="I304" s="4">
        <v>391</v>
      </c>
      <c r="L304" s="4">
        <v>369</v>
      </c>
      <c r="P304" s="7">
        <f t="shared" si="8"/>
        <v>760</v>
      </c>
      <c r="R304" s="5">
        <v>125</v>
      </c>
      <c r="T304">
        <f t="shared" si="9"/>
        <v>2</v>
      </c>
    </row>
    <row r="305" spans="1:20" x14ac:dyDescent="0.25">
      <c r="A305" s="5">
        <v>304</v>
      </c>
      <c r="B305" t="s">
        <v>142</v>
      </c>
      <c r="C305" s="6" t="s">
        <v>248</v>
      </c>
      <c r="D305" s="6" t="s">
        <v>259</v>
      </c>
      <c r="E305" s="6" t="s">
        <v>392</v>
      </c>
      <c r="F305" s="4">
        <v>374</v>
      </c>
      <c r="H305" s="4">
        <v>380</v>
      </c>
      <c r="P305" s="7">
        <f t="shared" si="8"/>
        <v>754</v>
      </c>
      <c r="R305" s="5">
        <v>126</v>
      </c>
      <c r="T305">
        <f t="shared" si="9"/>
        <v>2</v>
      </c>
    </row>
    <row r="306" spans="1:20" x14ac:dyDescent="0.25">
      <c r="A306" s="5">
        <v>305</v>
      </c>
      <c r="B306" t="s">
        <v>2121</v>
      </c>
      <c r="C306" t="s">
        <v>246</v>
      </c>
      <c r="D306" s="8" t="s">
        <v>259</v>
      </c>
      <c r="E306" t="s">
        <v>2171</v>
      </c>
      <c r="J306" s="4">
        <v>398</v>
      </c>
      <c r="L306" s="4">
        <v>355</v>
      </c>
      <c r="P306" s="7">
        <f t="shared" si="8"/>
        <v>753</v>
      </c>
      <c r="R306" s="5">
        <v>127</v>
      </c>
      <c r="T306">
        <f t="shared" si="9"/>
        <v>2</v>
      </c>
    </row>
    <row r="307" spans="1:20" x14ac:dyDescent="0.25">
      <c r="A307" s="5">
        <v>306</v>
      </c>
      <c r="B307" t="s">
        <v>1512</v>
      </c>
      <c r="C307" s="6" t="s">
        <v>257</v>
      </c>
      <c r="D307" t="s">
        <v>259</v>
      </c>
      <c r="E307" t="s">
        <v>1622</v>
      </c>
      <c r="H307" s="4">
        <v>317</v>
      </c>
      <c r="L307" s="4">
        <v>430</v>
      </c>
      <c r="P307" s="7">
        <f t="shared" si="8"/>
        <v>747</v>
      </c>
      <c r="R307" s="5">
        <v>128</v>
      </c>
      <c r="T307">
        <f t="shared" si="9"/>
        <v>2</v>
      </c>
    </row>
    <row r="308" spans="1:20" x14ac:dyDescent="0.25">
      <c r="A308" s="5">
        <v>307</v>
      </c>
      <c r="B308" t="s">
        <v>144</v>
      </c>
      <c r="C308" s="6" t="s">
        <v>258</v>
      </c>
      <c r="D308" s="6" t="s">
        <v>263</v>
      </c>
      <c r="E308" s="6" t="s">
        <v>394</v>
      </c>
      <c r="F308" s="4">
        <v>372</v>
      </c>
      <c r="H308" s="4">
        <v>374</v>
      </c>
      <c r="P308" s="7">
        <f t="shared" si="8"/>
        <v>746</v>
      </c>
      <c r="R308" s="5">
        <v>63</v>
      </c>
      <c r="T308">
        <f t="shared" si="9"/>
        <v>2</v>
      </c>
    </row>
    <row r="309" spans="1:20" x14ac:dyDescent="0.25">
      <c r="A309" s="5">
        <v>308</v>
      </c>
      <c r="B309" t="s">
        <v>1150</v>
      </c>
      <c r="C309" s="6" t="s">
        <v>243</v>
      </c>
      <c r="D309" t="s">
        <v>263</v>
      </c>
      <c r="E309" t="s">
        <v>1238</v>
      </c>
      <c r="G309" s="4">
        <v>394</v>
      </c>
      <c r="H309" s="4">
        <v>351</v>
      </c>
      <c r="P309" s="7">
        <f t="shared" si="8"/>
        <v>745</v>
      </c>
      <c r="R309" s="5">
        <v>64</v>
      </c>
      <c r="T309">
        <f t="shared" si="9"/>
        <v>2</v>
      </c>
    </row>
    <row r="310" spans="1:20" x14ac:dyDescent="0.25">
      <c r="A310" s="5">
        <v>309</v>
      </c>
      <c r="B310" t="s">
        <v>1497</v>
      </c>
      <c r="C310" t="s">
        <v>254</v>
      </c>
      <c r="D310" t="s">
        <v>259</v>
      </c>
      <c r="E310" t="s">
        <v>1607</v>
      </c>
      <c r="H310" s="4">
        <v>360</v>
      </c>
      <c r="I310" s="4">
        <v>379</v>
      </c>
      <c r="P310" s="7">
        <f t="shared" si="8"/>
        <v>739</v>
      </c>
      <c r="R310" s="5">
        <v>129</v>
      </c>
      <c r="T310">
        <f t="shared" si="9"/>
        <v>2</v>
      </c>
    </row>
    <row r="311" spans="1:20" x14ac:dyDescent="0.25">
      <c r="A311" s="5">
        <v>310</v>
      </c>
      <c r="B311" t="s">
        <v>1161</v>
      </c>
      <c r="C311" t="s">
        <v>256</v>
      </c>
      <c r="D311" t="s">
        <v>265</v>
      </c>
      <c r="E311" t="s">
        <v>1249</v>
      </c>
      <c r="G311" s="4">
        <v>369</v>
      </c>
      <c r="L311" s="4">
        <v>363</v>
      </c>
      <c r="P311" s="7">
        <f t="shared" si="8"/>
        <v>732</v>
      </c>
      <c r="R311" s="5">
        <v>12</v>
      </c>
      <c r="T311">
        <f t="shared" si="9"/>
        <v>2</v>
      </c>
    </row>
    <row r="312" spans="1:20" x14ac:dyDescent="0.25">
      <c r="A312" s="5">
        <v>311</v>
      </c>
      <c r="B312" t="s">
        <v>2125</v>
      </c>
      <c r="C312" t="s">
        <v>255</v>
      </c>
      <c r="D312" s="8" t="s">
        <v>259</v>
      </c>
      <c r="E312" t="s">
        <v>2175</v>
      </c>
      <c r="J312" s="4">
        <v>377</v>
      </c>
      <c r="L312" s="4">
        <v>337</v>
      </c>
      <c r="P312" s="7">
        <f t="shared" si="8"/>
        <v>714</v>
      </c>
      <c r="R312" s="5">
        <v>130</v>
      </c>
      <c r="T312">
        <f t="shared" si="9"/>
        <v>2</v>
      </c>
    </row>
    <row r="313" spans="1:20" x14ac:dyDescent="0.25">
      <c r="A313" s="5">
        <v>312</v>
      </c>
      <c r="B313" t="s">
        <v>171</v>
      </c>
      <c r="C313" s="6" t="s">
        <v>245</v>
      </c>
      <c r="D313" s="6" t="s">
        <v>262</v>
      </c>
      <c r="E313" s="6" t="s">
        <v>421</v>
      </c>
      <c r="F313" s="4">
        <v>345</v>
      </c>
      <c r="I313" s="4">
        <v>363</v>
      </c>
      <c r="P313" s="7">
        <f t="shared" si="8"/>
        <v>708</v>
      </c>
      <c r="R313" s="5">
        <v>26</v>
      </c>
      <c r="T313">
        <f t="shared" si="9"/>
        <v>2</v>
      </c>
    </row>
    <row r="314" spans="1:20" x14ac:dyDescent="0.25">
      <c r="A314" s="5">
        <v>313</v>
      </c>
      <c r="B314" t="s">
        <v>2141</v>
      </c>
      <c r="C314" t="s">
        <v>248</v>
      </c>
      <c r="D314" s="8" t="s">
        <v>259</v>
      </c>
      <c r="E314" t="s">
        <v>2191</v>
      </c>
      <c r="J314" s="4">
        <v>316</v>
      </c>
      <c r="K314" s="4">
        <v>381</v>
      </c>
      <c r="P314" s="7">
        <f t="shared" si="8"/>
        <v>697</v>
      </c>
      <c r="R314" s="5">
        <v>131</v>
      </c>
      <c r="T314">
        <f t="shared" si="9"/>
        <v>2</v>
      </c>
    </row>
    <row r="315" spans="1:20" x14ac:dyDescent="0.25">
      <c r="A315" s="5">
        <v>314</v>
      </c>
      <c r="B315" t="s">
        <v>148</v>
      </c>
      <c r="C315" s="6" t="s">
        <v>2561</v>
      </c>
      <c r="D315" s="6" t="s">
        <v>259</v>
      </c>
      <c r="E315" s="6" t="s">
        <v>398</v>
      </c>
      <c r="F315" s="4">
        <v>368</v>
      </c>
      <c r="L315" s="4">
        <v>329</v>
      </c>
      <c r="P315" s="7">
        <f t="shared" si="8"/>
        <v>697</v>
      </c>
      <c r="R315" s="5">
        <v>132</v>
      </c>
      <c r="T315">
        <f t="shared" si="9"/>
        <v>2</v>
      </c>
    </row>
    <row r="316" spans="1:20" x14ac:dyDescent="0.25">
      <c r="A316" s="5">
        <v>315</v>
      </c>
      <c r="B316" t="s">
        <v>162</v>
      </c>
      <c r="C316" s="6" t="s">
        <v>257</v>
      </c>
      <c r="D316" s="6" t="s">
        <v>263</v>
      </c>
      <c r="E316" s="6" t="s">
        <v>412</v>
      </c>
      <c r="F316" s="4">
        <v>354</v>
      </c>
      <c r="H316" s="4">
        <v>342</v>
      </c>
      <c r="P316" s="7">
        <f t="shared" si="8"/>
        <v>696</v>
      </c>
      <c r="R316" s="5">
        <v>65</v>
      </c>
      <c r="T316">
        <f t="shared" si="9"/>
        <v>2</v>
      </c>
    </row>
    <row r="317" spans="1:20" x14ac:dyDescent="0.25">
      <c r="A317" s="5">
        <v>316</v>
      </c>
      <c r="B317" t="s">
        <v>157</v>
      </c>
      <c r="C317" s="6" t="s">
        <v>257</v>
      </c>
      <c r="D317" s="6" t="s">
        <v>259</v>
      </c>
      <c r="E317" s="6" t="s">
        <v>407</v>
      </c>
      <c r="F317" s="4">
        <v>359</v>
      </c>
      <c r="H317" s="4">
        <v>336</v>
      </c>
      <c r="P317" s="7">
        <f t="shared" si="8"/>
        <v>695</v>
      </c>
      <c r="R317" s="5">
        <v>133</v>
      </c>
      <c r="T317">
        <f t="shared" si="9"/>
        <v>2</v>
      </c>
    </row>
    <row r="318" spans="1:20" x14ac:dyDescent="0.25">
      <c r="A318" s="5">
        <v>317</v>
      </c>
      <c r="B318" t="s">
        <v>1519</v>
      </c>
      <c r="C318" t="s">
        <v>245</v>
      </c>
      <c r="D318" t="s">
        <v>262</v>
      </c>
      <c r="E318" t="s">
        <v>1629</v>
      </c>
      <c r="H318" s="4">
        <v>304</v>
      </c>
      <c r="K318" s="4">
        <v>383</v>
      </c>
      <c r="P318" s="7">
        <f t="shared" si="8"/>
        <v>687</v>
      </c>
      <c r="R318" s="5">
        <v>27</v>
      </c>
      <c r="T318">
        <f t="shared" si="9"/>
        <v>2</v>
      </c>
    </row>
    <row r="319" spans="1:20" x14ac:dyDescent="0.25">
      <c r="A319" s="5">
        <v>318</v>
      </c>
      <c r="B319" t="s">
        <v>1513</v>
      </c>
      <c r="C319" s="6" t="s">
        <v>257</v>
      </c>
      <c r="D319" t="s">
        <v>263</v>
      </c>
      <c r="E319" t="s">
        <v>1623</v>
      </c>
      <c r="H319" s="4">
        <v>314</v>
      </c>
      <c r="J319" s="4">
        <v>369</v>
      </c>
      <c r="P319" s="7">
        <f t="shared" si="8"/>
        <v>683</v>
      </c>
      <c r="R319" s="5">
        <v>66</v>
      </c>
      <c r="T319">
        <f t="shared" si="9"/>
        <v>2</v>
      </c>
    </row>
    <row r="320" spans="1:20" x14ac:dyDescent="0.25">
      <c r="A320" s="5">
        <v>319</v>
      </c>
      <c r="B320" t="s">
        <v>1506</v>
      </c>
      <c r="C320" t="s">
        <v>255</v>
      </c>
      <c r="D320" t="s">
        <v>259</v>
      </c>
      <c r="E320" t="s">
        <v>1616</v>
      </c>
      <c r="H320" s="4">
        <v>330</v>
      </c>
      <c r="J320" s="4">
        <v>351</v>
      </c>
      <c r="P320" s="7">
        <f t="shared" si="8"/>
        <v>681</v>
      </c>
      <c r="R320" s="5">
        <v>134</v>
      </c>
      <c r="T320">
        <f t="shared" si="9"/>
        <v>2</v>
      </c>
    </row>
    <row r="321" spans="1:20" x14ac:dyDescent="0.25">
      <c r="A321" s="5">
        <v>320</v>
      </c>
      <c r="B321" t="s">
        <v>1500</v>
      </c>
      <c r="C321" t="s">
        <v>251</v>
      </c>
      <c r="D321" t="s">
        <v>259</v>
      </c>
      <c r="E321" t="s">
        <v>1610</v>
      </c>
      <c r="H321" s="4">
        <v>350</v>
      </c>
      <c r="I321" s="4">
        <v>326</v>
      </c>
      <c r="P321" s="7">
        <f t="shared" si="8"/>
        <v>676</v>
      </c>
      <c r="R321" s="5">
        <v>135</v>
      </c>
      <c r="T321">
        <f t="shared" si="9"/>
        <v>2</v>
      </c>
    </row>
    <row r="322" spans="1:20" x14ac:dyDescent="0.25">
      <c r="A322" s="5">
        <v>321</v>
      </c>
      <c r="B322" t="s">
        <v>184</v>
      </c>
      <c r="C322" s="6" t="s">
        <v>246</v>
      </c>
      <c r="D322" s="6" t="s">
        <v>261</v>
      </c>
      <c r="E322" s="6" t="s">
        <v>435</v>
      </c>
      <c r="F322" s="4">
        <v>331</v>
      </c>
      <c r="G322" s="4">
        <v>344</v>
      </c>
      <c r="P322" s="7">
        <f t="shared" ref="P322:P385" si="10">SUM(F322:N322)</f>
        <v>675</v>
      </c>
      <c r="R322" s="5">
        <v>54</v>
      </c>
      <c r="T322">
        <f t="shared" ref="T322:T385" si="11">COUNT(F322:L322)</f>
        <v>2</v>
      </c>
    </row>
    <row r="323" spans="1:20" x14ac:dyDescent="0.25">
      <c r="A323" s="5">
        <v>322</v>
      </c>
      <c r="B323" t="s">
        <v>1498</v>
      </c>
      <c r="C323" t="s">
        <v>251</v>
      </c>
      <c r="D323" t="s">
        <v>263</v>
      </c>
      <c r="E323" t="s">
        <v>1608</v>
      </c>
      <c r="H323" s="4">
        <v>359</v>
      </c>
      <c r="J323" s="4">
        <v>314</v>
      </c>
      <c r="P323" s="7">
        <f t="shared" si="10"/>
        <v>673</v>
      </c>
      <c r="R323" s="5">
        <v>67</v>
      </c>
      <c r="T323">
        <f t="shared" si="11"/>
        <v>2</v>
      </c>
    </row>
    <row r="324" spans="1:20" x14ac:dyDescent="0.25">
      <c r="A324" s="5">
        <v>323</v>
      </c>
      <c r="B324" t="s">
        <v>1174</v>
      </c>
      <c r="C324" s="6" t="s">
        <v>257</v>
      </c>
      <c r="D324" t="s">
        <v>259</v>
      </c>
      <c r="E324" t="s">
        <v>1261</v>
      </c>
      <c r="G324" s="4">
        <v>348</v>
      </c>
      <c r="H324" s="4">
        <v>319</v>
      </c>
      <c r="P324" s="7">
        <f t="shared" si="10"/>
        <v>667</v>
      </c>
      <c r="R324" s="5">
        <v>136</v>
      </c>
      <c r="T324">
        <f t="shared" si="11"/>
        <v>2</v>
      </c>
    </row>
    <row r="325" spans="1:20" x14ac:dyDescent="0.25">
      <c r="A325" s="5">
        <v>324</v>
      </c>
      <c r="B325" t="s">
        <v>2135</v>
      </c>
      <c r="C325" t="s">
        <v>242</v>
      </c>
      <c r="D325" s="8" t="s">
        <v>261</v>
      </c>
      <c r="E325" t="s">
        <v>2185</v>
      </c>
      <c r="J325" s="4">
        <v>336</v>
      </c>
      <c r="L325" s="4">
        <v>330</v>
      </c>
      <c r="P325" s="7">
        <f t="shared" si="10"/>
        <v>666</v>
      </c>
      <c r="R325" s="5">
        <v>55</v>
      </c>
      <c r="T325">
        <f t="shared" si="11"/>
        <v>2</v>
      </c>
    </row>
    <row r="326" spans="1:20" x14ac:dyDescent="0.25">
      <c r="A326" s="5">
        <v>325</v>
      </c>
      <c r="B326" t="s">
        <v>1510</v>
      </c>
      <c r="C326" s="6" t="s">
        <v>2561</v>
      </c>
      <c r="D326" t="s">
        <v>261</v>
      </c>
      <c r="E326" t="s">
        <v>1620</v>
      </c>
      <c r="H326" s="4">
        <v>321</v>
      </c>
      <c r="J326" s="4">
        <v>341</v>
      </c>
      <c r="P326" s="7">
        <f t="shared" si="10"/>
        <v>662</v>
      </c>
      <c r="R326" s="5">
        <v>56</v>
      </c>
      <c r="T326">
        <f t="shared" si="11"/>
        <v>2</v>
      </c>
    </row>
    <row r="327" spans="1:20" x14ac:dyDescent="0.25">
      <c r="A327" s="5">
        <v>326</v>
      </c>
      <c r="B327" t="s">
        <v>1180</v>
      </c>
      <c r="C327" t="s">
        <v>254</v>
      </c>
      <c r="D327" t="s">
        <v>262</v>
      </c>
      <c r="E327" t="s">
        <v>1267</v>
      </c>
      <c r="G327" s="4">
        <v>338</v>
      </c>
      <c r="I327" s="4">
        <v>321</v>
      </c>
      <c r="P327" s="7">
        <f t="shared" si="10"/>
        <v>659</v>
      </c>
      <c r="R327" s="5">
        <v>28</v>
      </c>
      <c r="T327">
        <f t="shared" si="11"/>
        <v>2</v>
      </c>
    </row>
    <row r="328" spans="1:20" x14ac:dyDescent="0.25">
      <c r="A328" s="5">
        <v>327</v>
      </c>
      <c r="B328" t="s">
        <v>1177</v>
      </c>
      <c r="C328" t="s">
        <v>256</v>
      </c>
      <c r="D328" t="s">
        <v>263</v>
      </c>
      <c r="E328" t="s">
        <v>1264</v>
      </c>
      <c r="G328" s="4">
        <v>341</v>
      </c>
      <c r="I328" s="4">
        <v>314</v>
      </c>
      <c r="P328" s="7">
        <f t="shared" si="10"/>
        <v>655</v>
      </c>
      <c r="R328" s="5">
        <v>68</v>
      </c>
      <c r="T328">
        <f t="shared" si="11"/>
        <v>2</v>
      </c>
    </row>
    <row r="329" spans="1:20" x14ac:dyDescent="0.25">
      <c r="A329" s="5">
        <v>328</v>
      </c>
      <c r="B329" t="s">
        <v>1516</v>
      </c>
      <c r="C329" s="6" t="s">
        <v>243</v>
      </c>
      <c r="D329" t="s">
        <v>259</v>
      </c>
      <c r="E329" t="s">
        <v>1626</v>
      </c>
      <c r="H329" s="4">
        <v>309</v>
      </c>
      <c r="L329" s="4">
        <v>346</v>
      </c>
      <c r="P329" s="7">
        <f t="shared" si="10"/>
        <v>655</v>
      </c>
      <c r="R329" s="5">
        <v>137</v>
      </c>
      <c r="T329">
        <f t="shared" si="11"/>
        <v>2</v>
      </c>
    </row>
    <row r="330" spans="1:20" x14ac:dyDescent="0.25">
      <c r="A330" s="5">
        <v>329</v>
      </c>
      <c r="B330" t="s">
        <v>193</v>
      </c>
      <c r="C330" s="6" t="s">
        <v>246</v>
      </c>
      <c r="D330" s="6" t="s">
        <v>261</v>
      </c>
      <c r="E330" s="6" t="s">
        <v>444</v>
      </c>
      <c r="F330" s="4">
        <v>322</v>
      </c>
      <c r="G330" s="4">
        <v>332</v>
      </c>
      <c r="P330" s="7">
        <f t="shared" si="10"/>
        <v>654</v>
      </c>
      <c r="R330" s="5">
        <v>57</v>
      </c>
      <c r="T330">
        <f t="shared" si="11"/>
        <v>2</v>
      </c>
    </row>
    <row r="331" spans="1:20" x14ac:dyDescent="0.25">
      <c r="A331" s="5">
        <v>330</v>
      </c>
      <c r="B331" t="s">
        <v>197</v>
      </c>
      <c r="C331" s="6" t="s">
        <v>251</v>
      </c>
      <c r="D331" s="6" t="s">
        <v>261</v>
      </c>
      <c r="E331" s="6" t="s">
        <v>448</v>
      </c>
      <c r="F331" s="4">
        <v>318</v>
      </c>
      <c r="G331" s="4">
        <v>336</v>
      </c>
      <c r="P331" s="7">
        <f t="shared" si="10"/>
        <v>654</v>
      </c>
      <c r="R331" s="5">
        <v>58</v>
      </c>
      <c r="T331">
        <f t="shared" si="11"/>
        <v>2</v>
      </c>
    </row>
    <row r="332" spans="1:20" x14ac:dyDescent="0.25">
      <c r="A332" s="5">
        <v>331</v>
      </c>
      <c r="B332" t="s">
        <v>178</v>
      </c>
      <c r="C332" s="6" t="s">
        <v>257</v>
      </c>
      <c r="D332" s="6" t="s">
        <v>259</v>
      </c>
      <c r="E332" s="6" t="s">
        <v>429</v>
      </c>
      <c r="F332" s="4">
        <v>337</v>
      </c>
      <c r="H332" s="4">
        <v>315</v>
      </c>
      <c r="P332" s="7">
        <f t="shared" si="10"/>
        <v>652</v>
      </c>
      <c r="R332" s="5">
        <v>138</v>
      </c>
      <c r="T332">
        <f t="shared" si="11"/>
        <v>2</v>
      </c>
    </row>
    <row r="333" spans="1:20" x14ac:dyDescent="0.25">
      <c r="A333" s="5">
        <v>332</v>
      </c>
      <c r="B333" t="s">
        <v>2151</v>
      </c>
      <c r="C333" t="s">
        <v>248</v>
      </c>
      <c r="D333" s="8" t="s">
        <v>264</v>
      </c>
      <c r="E333" t="s">
        <v>2201</v>
      </c>
      <c r="J333" s="4">
        <v>284</v>
      </c>
      <c r="K333" s="4">
        <v>366</v>
      </c>
      <c r="P333" s="7">
        <f t="shared" si="10"/>
        <v>650</v>
      </c>
      <c r="R333" s="5">
        <v>26</v>
      </c>
      <c r="T333">
        <f t="shared" si="11"/>
        <v>2</v>
      </c>
    </row>
    <row r="334" spans="1:20" x14ac:dyDescent="0.25">
      <c r="A334" s="5">
        <v>333</v>
      </c>
      <c r="B334" t="s">
        <v>2056</v>
      </c>
      <c r="C334" t="s">
        <v>254</v>
      </c>
      <c r="D334" t="s">
        <v>259</v>
      </c>
      <c r="E334" t="s">
        <v>2105</v>
      </c>
      <c r="I334" s="4">
        <v>307</v>
      </c>
      <c r="J334" s="4">
        <v>338</v>
      </c>
      <c r="P334" s="7">
        <f t="shared" si="10"/>
        <v>645</v>
      </c>
      <c r="R334" s="5">
        <v>139</v>
      </c>
      <c r="T334">
        <f t="shared" si="11"/>
        <v>2</v>
      </c>
    </row>
    <row r="335" spans="1:20" x14ac:dyDescent="0.25">
      <c r="A335" s="5">
        <v>334</v>
      </c>
      <c r="B335" t="s">
        <v>1532</v>
      </c>
      <c r="C335" t="s">
        <v>1192</v>
      </c>
      <c r="D335" t="s">
        <v>263</v>
      </c>
      <c r="E335" t="s">
        <v>1642</v>
      </c>
      <c r="H335" s="4">
        <v>269</v>
      </c>
      <c r="K335" s="4">
        <v>372</v>
      </c>
      <c r="P335" s="7">
        <f t="shared" si="10"/>
        <v>641</v>
      </c>
      <c r="R335" s="5">
        <v>69</v>
      </c>
      <c r="T335">
        <f t="shared" si="11"/>
        <v>2</v>
      </c>
    </row>
    <row r="336" spans="1:20" x14ac:dyDescent="0.25">
      <c r="A336" s="5">
        <v>335</v>
      </c>
      <c r="B336" t="s">
        <v>2045</v>
      </c>
      <c r="C336" t="s">
        <v>253</v>
      </c>
      <c r="D336" t="s">
        <v>261</v>
      </c>
      <c r="E336" t="s">
        <v>2094</v>
      </c>
      <c r="I336" s="4">
        <v>350</v>
      </c>
      <c r="L336" s="4">
        <v>284</v>
      </c>
      <c r="P336" s="7">
        <f t="shared" si="10"/>
        <v>634</v>
      </c>
      <c r="R336" s="5">
        <v>59</v>
      </c>
      <c r="T336">
        <f t="shared" si="11"/>
        <v>2</v>
      </c>
    </row>
    <row r="337" spans="1:20" x14ac:dyDescent="0.25">
      <c r="A337" s="5">
        <v>336</v>
      </c>
      <c r="B337" t="s">
        <v>218</v>
      </c>
      <c r="C337" s="6" t="s">
        <v>248</v>
      </c>
      <c r="D337" s="6" t="s">
        <v>263</v>
      </c>
      <c r="E337" s="6" t="s">
        <v>469</v>
      </c>
      <c r="F337" s="4">
        <v>297</v>
      </c>
      <c r="J337" s="4">
        <v>337</v>
      </c>
      <c r="P337" s="7">
        <f t="shared" si="10"/>
        <v>634</v>
      </c>
      <c r="R337" s="5">
        <v>70</v>
      </c>
      <c r="T337">
        <f t="shared" si="11"/>
        <v>2</v>
      </c>
    </row>
    <row r="338" spans="1:20" x14ac:dyDescent="0.25">
      <c r="A338" s="5">
        <v>337</v>
      </c>
      <c r="B338" t="s">
        <v>1534</v>
      </c>
      <c r="C338" t="s">
        <v>256</v>
      </c>
      <c r="D338" t="s">
        <v>261</v>
      </c>
      <c r="E338" t="s">
        <v>1644</v>
      </c>
      <c r="H338" s="4">
        <v>263</v>
      </c>
      <c r="K338" s="4">
        <v>369</v>
      </c>
      <c r="P338" s="7">
        <f t="shared" si="10"/>
        <v>632</v>
      </c>
      <c r="R338" s="5">
        <v>60</v>
      </c>
      <c r="T338">
        <f t="shared" si="11"/>
        <v>2</v>
      </c>
    </row>
    <row r="339" spans="1:20" x14ac:dyDescent="0.25">
      <c r="A339" s="5">
        <v>338</v>
      </c>
      <c r="B339" t="s">
        <v>215</v>
      </c>
      <c r="C339" s="6" t="s">
        <v>251</v>
      </c>
      <c r="D339" s="6" t="s">
        <v>259</v>
      </c>
      <c r="E339" s="6" t="s">
        <v>466</v>
      </c>
      <c r="F339" s="4">
        <v>300</v>
      </c>
      <c r="G339" s="4">
        <v>327</v>
      </c>
      <c r="P339" s="7">
        <f t="shared" si="10"/>
        <v>627</v>
      </c>
      <c r="R339" s="5">
        <v>140</v>
      </c>
      <c r="T339">
        <f t="shared" si="11"/>
        <v>2</v>
      </c>
    </row>
    <row r="340" spans="1:20" x14ac:dyDescent="0.25">
      <c r="A340" s="5">
        <v>339</v>
      </c>
      <c r="B340" t="s">
        <v>225</v>
      </c>
      <c r="C340" s="6" t="s">
        <v>248</v>
      </c>
      <c r="D340" s="6" t="s">
        <v>259</v>
      </c>
      <c r="E340" s="6" t="s">
        <v>476</v>
      </c>
      <c r="F340" s="4">
        <v>290</v>
      </c>
      <c r="G340" s="4">
        <v>334</v>
      </c>
      <c r="P340" s="7">
        <f t="shared" si="10"/>
        <v>624</v>
      </c>
      <c r="R340" s="5">
        <v>141</v>
      </c>
      <c r="T340">
        <f t="shared" si="11"/>
        <v>2</v>
      </c>
    </row>
    <row r="341" spans="1:20" x14ac:dyDescent="0.25">
      <c r="A341" s="5">
        <v>340</v>
      </c>
      <c r="B341" t="s">
        <v>1182</v>
      </c>
      <c r="C341" s="6" t="s">
        <v>257</v>
      </c>
      <c r="D341" t="s">
        <v>259</v>
      </c>
      <c r="E341" t="s">
        <v>1269</v>
      </c>
      <c r="G341" s="4">
        <v>329</v>
      </c>
      <c r="H341" s="4">
        <v>287</v>
      </c>
      <c r="P341" s="7">
        <f t="shared" si="10"/>
        <v>616</v>
      </c>
      <c r="R341" s="5">
        <v>142</v>
      </c>
      <c r="T341">
        <f t="shared" si="11"/>
        <v>2</v>
      </c>
    </row>
    <row r="342" spans="1:20" x14ac:dyDescent="0.25">
      <c r="A342" s="5">
        <v>341</v>
      </c>
      <c r="B342" t="s">
        <v>2139</v>
      </c>
      <c r="C342" t="s">
        <v>249</v>
      </c>
      <c r="D342" s="8" t="s">
        <v>263</v>
      </c>
      <c r="E342" t="s">
        <v>2189</v>
      </c>
      <c r="J342" s="4">
        <v>319</v>
      </c>
      <c r="L342" s="4">
        <v>294</v>
      </c>
      <c r="P342" s="7">
        <f t="shared" si="10"/>
        <v>613</v>
      </c>
      <c r="R342" s="5">
        <v>71</v>
      </c>
      <c r="T342">
        <f t="shared" si="11"/>
        <v>2</v>
      </c>
    </row>
    <row r="343" spans="1:20" x14ac:dyDescent="0.25">
      <c r="A343" s="5">
        <v>342</v>
      </c>
      <c r="B343" t="s">
        <v>2054</v>
      </c>
      <c r="C343" t="s">
        <v>256</v>
      </c>
      <c r="D343" t="s">
        <v>265</v>
      </c>
      <c r="E343" t="s">
        <v>2103</v>
      </c>
      <c r="I343" s="4">
        <v>315</v>
      </c>
      <c r="L343" s="4">
        <v>295</v>
      </c>
      <c r="P343" s="7">
        <f t="shared" si="10"/>
        <v>610</v>
      </c>
      <c r="R343" s="5">
        <v>13</v>
      </c>
      <c r="T343">
        <f t="shared" si="11"/>
        <v>2</v>
      </c>
    </row>
    <row r="344" spans="1:20" x14ac:dyDescent="0.25">
      <c r="A344" s="5">
        <v>343</v>
      </c>
      <c r="B344" t="s">
        <v>198</v>
      </c>
      <c r="C344" s="6" t="s">
        <v>245</v>
      </c>
      <c r="D344" s="6" t="s">
        <v>263</v>
      </c>
      <c r="E344" s="6" t="s">
        <v>449</v>
      </c>
      <c r="F344" s="4">
        <v>317</v>
      </c>
      <c r="H344" s="4">
        <v>293</v>
      </c>
      <c r="P344" s="7">
        <f t="shared" si="10"/>
        <v>610</v>
      </c>
      <c r="R344" s="5">
        <v>72</v>
      </c>
      <c r="T344">
        <f t="shared" si="11"/>
        <v>2</v>
      </c>
    </row>
    <row r="345" spans="1:20" x14ac:dyDescent="0.25">
      <c r="A345" s="5">
        <v>344</v>
      </c>
      <c r="B345" t="s">
        <v>1518</v>
      </c>
      <c r="C345" t="s">
        <v>250</v>
      </c>
      <c r="D345" t="s">
        <v>265</v>
      </c>
      <c r="E345" t="s">
        <v>1628</v>
      </c>
      <c r="H345" s="4">
        <v>305</v>
      </c>
      <c r="J345" s="4">
        <v>299</v>
      </c>
      <c r="P345" s="7">
        <f t="shared" si="10"/>
        <v>604</v>
      </c>
      <c r="R345" s="5">
        <v>14</v>
      </c>
      <c r="T345">
        <f t="shared" si="11"/>
        <v>2</v>
      </c>
    </row>
    <row r="346" spans="1:20" x14ac:dyDescent="0.25">
      <c r="A346" s="5">
        <v>345</v>
      </c>
      <c r="B346" t="s">
        <v>202</v>
      </c>
      <c r="C346" s="6" t="s">
        <v>242</v>
      </c>
      <c r="D346" s="6" t="s">
        <v>262</v>
      </c>
      <c r="E346" s="6" t="s">
        <v>453</v>
      </c>
      <c r="F346" s="4">
        <v>313</v>
      </c>
      <c r="L346" s="4">
        <v>287</v>
      </c>
      <c r="P346" s="7">
        <f t="shared" si="10"/>
        <v>600</v>
      </c>
      <c r="R346" s="5">
        <v>29</v>
      </c>
      <c r="T346">
        <f t="shared" si="11"/>
        <v>2</v>
      </c>
    </row>
    <row r="347" spans="1:20" x14ac:dyDescent="0.25">
      <c r="A347" s="5">
        <v>346</v>
      </c>
      <c r="B347" t="s">
        <v>203</v>
      </c>
      <c r="C347" s="6" t="s">
        <v>246</v>
      </c>
      <c r="D347" s="6" t="s">
        <v>261</v>
      </c>
      <c r="E347" s="6" t="s">
        <v>454</v>
      </c>
      <c r="F347" s="4">
        <v>312</v>
      </c>
      <c r="H347" s="4">
        <v>288</v>
      </c>
      <c r="P347" s="7">
        <f t="shared" si="10"/>
        <v>600</v>
      </c>
      <c r="R347" s="5">
        <v>61</v>
      </c>
      <c r="T347">
        <f t="shared" si="11"/>
        <v>2</v>
      </c>
    </row>
    <row r="348" spans="1:20" x14ac:dyDescent="0.25">
      <c r="A348" s="5">
        <v>347</v>
      </c>
      <c r="B348" t="s">
        <v>217</v>
      </c>
      <c r="C348" t="s">
        <v>1192</v>
      </c>
      <c r="D348" s="6" t="s">
        <v>262</v>
      </c>
      <c r="E348" s="6" t="s">
        <v>468</v>
      </c>
      <c r="F348" s="4">
        <v>298</v>
      </c>
      <c r="H348" s="4">
        <v>301</v>
      </c>
      <c r="P348" s="7">
        <f t="shared" si="10"/>
        <v>599</v>
      </c>
      <c r="R348" s="5">
        <v>30</v>
      </c>
      <c r="T348">
        <f t="shared" si="11"/>
        <v>2</v>
      </c>
    </row>
    <row r="349" spans="1:20" x14ac:dyDescent="0.25">
      <c r="A349" s="5">
        <v>348</v>
      </c>
      <c r="B349" t="s">
        <v>195</v>
      </c>
      <c r="C349" s="6" t="s">
        <v>245</v>
      </c>
      <c r="D349" s="6" t="s">
        <v>261</v>
      </c>
      <c r="E349" s="6" t="s">
        <v>446</v>
      </c>
      <c r="F349" s="4">
        <v>320</v>
      </c>
      <c r="H349" s="4">
        <v>277</v>
      </c>
      <c r="P349" s="7">
        <f t="shared" si="10"/>
        <v>597</v>
      </c>
      <c r="R349" s="5">
        <v>62</v>
      </c>
      <c r="T349">
        <f t="shared" si="11"/>
        <v>2</v>
      </c>
    </row>
    <row r="350" spans="1:20" x14ac:dyDescent="0.25">
      <c r="A350" s="5">
        <v>349</v>
      </c>
      <c r="B350" t="s">
        <v>1528</v>
      </c>
      <c r="C350" t="s">
        <v>254</v>
      </c>
      <c r="D350" t="s">
        <v>264</v>
      </c>
      <c r="E350" t="s">
        <v>1638</v>
      </c>
      <c r="H350" s="4">
        <v>275</v>
      </c>
      <c r="J350" s="4">
        <v>321</v>
      </c>
      <c r="P350" s="7">
        <f t="shared" si="10"/>
        <v>596</v>
      </c>
      <c r="R350" s="5">
        <v>27</v>
      </c>
      <c r="T350">
        <f t="shared" si="11"/>
        <v>2</v>
      </c>
    </row>
    <row r="351" spans="1:20" x14ac:dyDescent="0.25">
      <c r="A351" s="5">
        <v>350</v>
      </c>
      <c r="B351" t="s">
        <v>1183</v>
      </c>
      <c r="C351" t="s">
        <v>251</v>
      </c>
      <c r="D351" t="s">
        <v>265</v>
      </c>
      <c r="E351" t="s">
        <v>1270</v>
      </c>
      <c r="G351" s="4">
        <v>326</v>
      </c>
      <c r="H351" s="4">
        <v>266</v>
      </c>
      <c r="P351" s="7">
        <f t="shared" si="10"/>
        <v>592</v>
      </c>
      <c r="R351" s="5">
        <v>15</v>
      </c>
      <c r="T351">
        <f t="shared" si="11"/>
        <v>2</v>
      </c>
    </row>
    <row r="352" spans="1:20" x14ac:dyDescent="0.25">
      <c r="A352" s="5">
        <v>351</v>
      </c>
      <c r="B352" t="s">
        <v>2145</v>
      </c>
      <c r="C352" s="6" t="s">
        <v>252</v>
      </c>
      <c r="D352" s="8" t="s">
        <v>261</v>
      </c>
      <c r="E352" t="s">
        <v>2195</v>
      </c>
      <c r="J352" s="4">
        <v>300</v>
      </c>
      <c r="L352" s="4">
        <v>283</v>
      </c>
      <c r="P352" s="7">
        <f t="shared" si="10"/>
        <v>583</v>
      </c>
      <c r="R352" s="5">
        <v>63</v>
      </c>
      <c r="T352">
        <f t="shared" si="11"/>
        <v>2</v>
      </c>
    </row>
    <row r="353" spans="1:20" x14ac:dyDescent="0.25">
      <c r="A353" s="5">
        <v>352</v>
      </c>
      <c r="B353" t="s">
        <v>212</v>
      </c>
      <c r="C353" s="6" t="s">
        <v>256</v>
      </c>
      <c r="D353" s="6" t="s">
        <v>259</v>
      </c>
      <c r="E353" s="6" t="s">
        <v>463</v>
      </c>
      <c r="F353" s="4">
        <v>303</v>
      </c>
      <c r="L353" s="4">
        <v>280</v>
      </c>
      <c r="P353" s="7">
        <f t="shared" si="10"/>
        <v>583</v>
      </c>
      <c r="R353" s="5">
        <v>143</v>
      </c>
      <c r="T353">
        <f t="shared" si="11"/>
        <v>2</v>
      </c>
    </row>
    <row r="354" spans="1:20" x14ac:dyDescent="0.25">
      <c r="A354" s="5">
        <v>353</v>
      </c>
      <c r="B354" t="s">
        <v>207</v>
      </c>
      <c r="C354" s="6" t="s">
        <v>254</v>
      </c>
      <c r="D354" s="6" t="s">
        <v>259</v>
      </c>
      <c r="E354" s="6" t="s">
        <v>458</v>
      </c>
      <c r="F354" s="4">
        <v>308</v>
      </c>
      <c r="L354" s="4">
        <v>266</v>
      </c>
      <c r="P354" s="7">
        <f t="shared" si="10"/>
        <v>574</v>
      </c>
      <c r="R354" s="5">
        <v>144</v>
      </c>
      <c r="T354">
        <f t="shared" si="11"/>
        <v>2</v>
      </c>
    </row>
    <row r="355" spans="1:20" x14ac:dyDescent="0.25">
      <c r="A355" s="5">
        <v>354</v>
      </c>
      <c r="B355" t="s">
        <v>1189</v>
      </c>
      <c r="C355" t="s">
        <v>245</v>
      </c>
      <c r="D355" t="s">
        <v>259</v>
      </c>
      <c r="E355" t="s">
        <v>1276</v>
      </c>
      <c r="G355" s="4">
        <v>311</v>
      </c>
      <c r="L355" s="4">
        <v>262</v>
      </c>
      <c r="P355" s="7">
        <f t="shared" si="10"/>
        <v>573</v>
      </c>
      <c r="R355" s="5">
        <v>145</v>
      </c>
      <c r="T355">
        <f t="shared" si="11"/>
        <v>2</v>
      </c>
    </row>
    <row r="356" spans="1:20" x14ac:dyDescent="0.25">
      <c r="A356" s="5">
        <v>355</v>
      </c>
      <c r="B356" t="s">
        <v>1185</v>
      </c>
      <c r="C356" t="s">
        <v>254</v>
      </c>
      <c r="D356" t="s">
        <v>259</v>
      </c>
      <c r="E356" t="s">
        <v>1272</v>
      </c>
      <c r="G356" s="4">
        <v>320</v>
      </c>
      <c r="H356" s="4">
        <v>251</v>
      </c>
      <c r="P356" s="7">
        <f t="shared" si="10"/>
        <v>571</v>
      </c>
      <c r="R356" s="5">
        <v>146</v>
      </c>
      <c r="T356">
        <f t="shared" si="11"/>
        <v>2</v>
      </c>
    </row>
    <row r="357" spans="1:20" x14ac:dyDescent="0.25">
      <c r="A357" s="5">
        <v>356</v>
      </c>
      <c r="B357" t="s">
        <v>1568</v>
      </c>
      <c r="C357" s="6" t="s">
        <v>257</v>
      </c>
      <c r="D357" t="s">
        <v>261</v>
      </c>
      <c r="E357" t="s">
        <v>1677</v>
      </c>
      <c r="H357" s="4">
        <v>215</v>
      </c>
      <c r="K357" s="4">
        <v>352</v>
      </c>
      <c r="P357" s="7">
        <f t="shared" si="10"/>
        <v>567</v>
      </c>
      <c r="R357" s="5">
        <v>64</v>
      </c>
      <c r="T357">
        <f t="shared" si="11"/>
        <v>2</v>
      </c>
    </row>
    <row r="358" spans="1:20" x14ac:dyDescent="0.25">
      <c r="A358" s="5">
        <v>357</v>
      </c>
      <c r="B358" t="s">
        <v>2058</v>
      </c>
      <c r="C358" t="s">
        <v>255</v>
      </c>
      <c r="D358" t="s">
        <v>263</v>
      </c>
      <c r="E358" t="s">
        <v>2107</v>
      </c>
      <c r="I358" s="4">
        <v>298</v>
      </c>
      <c r="L358" s="4">
        <v>269</v>
      </c>
      <c r="P358" s="7">
        <f t="shared" si="10"/>
        <v>567</v>
      </c>
      <c r="R358" s="5">
        <v>73</v>
      </c>
      <c r="T358">
        <f t="shared" si="11"/>
        <v>2</v>
      </c>
    </row>
    <row r="359" spans="1:20" x14ac:dyDescent="0.25">
      <c r="A359" s="5">
        <v>358</v>
      </c>
      <c r="B359" t="s">
        <v>1529</v>
      </c>
      <c r="C359" s="6" t="s">
        <v>257</v>
      </c>
      <c r="D359" t="s">
        <v>261</v>
      </c>
      <c r="E359" t="s">
        <v>1639</v>
      </c>
      <c r="H359" s="4">
        <v>272</v>
      </c>
      <c r="J359" s="4">
        <v>293</v>
      </c>
      <c r="P359" s="7">
        <f t="shared" si="10"/>
        <v>565</v>
      </c>
      <c r="R359" s="5">
        <v>65</v>
      </c>
      <c r="T359">
        <f t="shared" si="11"/>
        <v>2</v>
      </c>
    </row>
    <row r="360" spans="1:20" x14ac:dyDescent="0.25">
      <c r="A360" s="5">
        <v>359</v>
      </c>
      <c r="B360" t="s">
        <v>1530</v>
      </c>
      <c r="C360" s="6" t="s">
        <v>257</v>
      </c>
      <c r="D360" t="s">
        <v>262</v>
      </c>
      <c r="E360" t="s">
        <v>1640</v>
      </c>
      <c r="H360" s="4">
        <v>271</v>
      </c>
      <c r="J360" s="4">
        <v>292</v>
      </c>
      <c r="P360" s="7">
        <f t="shared" si="10"/>
        <v>563</v>
      </c>
      <c r="R360" s="5">
        <v>31</v>
      </c>
      <c r="T360">
        <f t="shared" si="11"/>
        <v>2</v>
      </c>
    </row>
    <row r="361" spans="1:20" x14ac:dyDescent="0.25">
      <c r="A361" s="5">
        <v>360</v>
      </c>
      <c r="B361" t="s">
        <v>1535</v>
      </c>
      <c r="C361" s="6" t="s">
        <v>243</v>
      </c>
      <c r="D361" t="s">
        <v>262</v>
      </c>
      <c r="E361" t="s">
        <v>1645</v>
      </c>
      <c r="H361" s="4">
        <v>262</v>
      </c>
      <c r="J361" s="4">
        <v>298</v>
      </c>
      <c r="P361" s="7">
        <f t="shared" si="10"/>
        <v>560</v>
      </c>
      <c r="R361" s="5">
        <v>32</v>
      </c>
      <c r="T361">
        <f t="shared" si="11"/>
        <v>2</v>
      </c>
    </row>
    <row r="362" spans="1:20" x14ac:dyDescent="0.25">
      <c r="A362" s="5">
        <v>361</v>
      </c>
      <c r="B362" t="s">
        <v>2156</v>
      </c>
      <c r="C362" t="s">
        <v>248</v>
      </c>
      <c r="D362" s="8" t="s">
        <v>261</v>
      </c>
      <c r="E362" t="s">
        <v>2206</v>
      </c>
      <c r="J362" s="4">
        <v>273</v>
      </c>
      <c r="L362" s="4">
        <v>270</v>
      </c>
      <c r="P362" s="7">
        <f t="shared" si="10"/>
        <v>543</v>
      </c>
      <c r="R362" s="5">
        <v>66</v>
      </c>
      <c r="T362">
        <f t="shared" si="11"/>
        <v>2</v>
      </c>
    </row>
    <row r="363" spans="1:20" x14ac:dyDescent="0.25">
      <c r="A363" s="5">
        <v>362</v>
      </c>
      <c r="B363" t="s">
        <v>230</v>
      </c>
      <c r="C363" t="s">
        <v>1192</v>
      </c>
      <c r="D363" s="6" t="s">
        <v>262</v>
      </c>
      <c r="E363" s="6" t="s">
        <v>481</v>
      </c>
      <c r="F363" s="4">
        <v>285</v>
      </c>
      <c r="H363" s="4">
        <v>249</v>
      </c>
      <c r="P363" s="7">
        <f t="shared" si="10"/>
        <v>534</v>
      </c>
      <c r="R363" s="5">
        <v>33</v>
      </c>
      <c r="T363">
        <f t="shared" si="11"/>
        <v>2</v>
      </c>
    </row>
    <row r="364" spans="1:20" x14ac:dyDescent="0.25">
      <c r="A364" s="5">
        <v>363</v>
      </c>
      <c r="B364" t="s">
        <v>1546</v>
      </c>
      <c r="C364" s="6" t="s">
        <v>243</v>
      </c>
      <c r="D364" t="s">
        <v>264</v>
      </c>
      <c r="E364" t="s">
        <v>1656</v>
      </c>
      <c r="H364" s="4">
        <v>246</v>
      </c>
      <c r="J364" s="4">
        <v>287</v>
      </c>
      <c r="P364" s="7">
        <f t="shared" si="10"/>
        <v>533</v>
      </c>
      <c r="R364" s="5">
        <v>28</v>
      </c>
      <c r="T364">
        <f t="shared" si="11"/>
        <v>2</v>
      </c>
    </row>
    <row r="365" spans="1:20" x14ac:dyDescent="0.25">
      <c r="A365" s="5">
        <v>364</v>
      </c>
      <c r="B365" t="s">
        <v>1551</v>
      </c>
      <c r="C365" t="s">
        <v>253</v>
      </c>
      <c r="D365" t="s">
        <v>261</v>
      </c>
      <c r="E365" t="s">
        <v>1661</v>
      </c>
      <c r="H365" s="4">
        <v>237</v>
      </c>
      <c r="J365" s="4">
        <v>275</v>
      </c>
      <c r="P365" s="7">
        <f t="shared" si="10"/>
        <v>512</v>
      </c>
      <c r="R365" s="5">
        <v>67</v>
      </c>
      <c r="T365">
        <f t="shared" si="11"/>
        <v>2</v>
      </c>
    </row>
    <row r="366" spans="1:20" x14ac:dyDescent="0.25">
      <c r="A366" s="5">
        <v>365</v>
      </c>
      <c r="B366" t="s">
        <v>1549</v>
      </c>
      <c r="C366" s="6" t="s">
        <v>257</v>
      </c>
      <c r="D366" t="s">
        <v>265</v>
      </c>
      <c r="E366" t="s">
        <v>1659</v>
      </c>
      <c r="H366" s="4">
        <v>240</v>
      </c>
      <c r="J366" s="4">
        <v>270</v>
      </c>
      <c r="P366" s="7">
        <f t="shared" si="10"/>
        <v>510</v>
      </c>
      <c r="R366" s="5">
        <v>16</v>
      </c>
      <c r="T366">
        <f t="shared" si="11"/>
        <v>2</v>
      </c>
    </row>
    <row r="367" spans="1:20" x14ac:dyDescent="0.25">
      <c r="A367" s="5">
        <v>366</v>
      </c>
      <c r="B367" t="s">
        <v>1566</v>
      </c>
      <c r="C367" s="6" t="s">
        <v>257</v>
      </c>
      <c r="D367" t="s">
        <v>259</v>
      </c>
      <c r="E367" t="s">
        <v>1675</v>
      </c>
      <c r="H367" s="4">
        <v>217</v>
      </c>
      <c r="I367" s="4">
        <v>285</v>
      </c>
      <c r="P367" s="7">
        <f t="shared" si="10"/>
        <v>502</v>
      </c>
      <c r="R367" s="5">
        <v>147</v>
      </c>
      <c r="T367">
        <f t="shared" si="11"/>
        <v>2</v>
      </c>
    </row>
    <row r="368" spans="1:20" x14ac:dyDescent="0.25">
      <c r="A368" s="5">
        <v>367</v>
      </c>
      <c r="B368" t="s">
        <v>2392</v>
      </c>
      <c r="C368" t="s">
        <v>1194</v>
      </c>
      <c r="D368" t="s">
        <v>259</v>
      </c>
      <c r="E368" t="s">
        <v>2429</v>
      </c>
      <c r="L368" s="4">
        <v>500</v>
      </c>
      <c r="P368" s="7">
        <f t="shared" si="10"/>
        <v>500</v>
      </c>
      <c r="R368" s="5">
        <v>148</v>
      </c>
      <c r="T368">
        <f t="shared" si="11"/>
        <v>1</v>
      </c>
    </row>
    <row r="369" spans="1:20" x14ac:dyDescent="0.25">
      <c r="A369" s="5">
        <v>368</v>
      </c>
      <c r="B369" t="s">
        <v>1460</v>
      </c>
      <c r="C369" t="s">
        <v>1194</v>
      </c>
      <c r="D369" t="s">
        <v>259</v>
      </c>
      <c r="E369" t="s">
        <v>1570</v>
      </c>
      <c r="H369" s="4">
        <v>499</v>
      </c>
      <c r="P369" s="7">
        <f t="shared" si="10"/>
        <v>499</v>
      </c>
      <c r="R369" s="5">
        <v>149</v>
      </c>
      <c r="T369">
        <f t="shared" si="11"/>
        <v>1</v>
      </c>
    </row>
    <row r="370" spans="1:20" x14ac:dyDescent="0.25">
      <c r="A370" s="5">
        <v>369</v>
      </c>
      <c r="B370" t="s">
        <v>2013</v>
      </c>
      <c r="C370" t="s">
        <v>1194</v>
      </c>
      <c r="D370" t="s">
        <v>259</v>
      </c>
      <c r="E370" t="s">
        <v>2062</v>
      </c>
      <c r="I370" s="4">
        <v>498</v>
      </c>
      <c r="P370" s="7">
        <f t="shared" si="10"/>
        <v>498</v>
      </c>
      <c r="R370" s="5">
        <v>150</v>
      </c>
      <c r="T370">
        <f t="shared" si="11"/>
        <v>1</v>
      </c>
    </row>
    <row r="371" spans="1:20" x14ac:dyDescent="0.25">
      <c r="A371" s="5">
        <v>370</v>
      </c>
      <c r="B371" t="s">
        <v>1564</v>
      </c>
      <c r="C371" s="6" t="s">
        <v>243</v>
      </c>
      <c r="D371" t="s">
        <v>259</v>
      </c>
      <c r="E371" t="s">
        <v>1673</v>
      </c>
      <c r="H371" s="4">
        <v>221</v>
      </c>
      <c r="J371" s="4">
        <v>274</v>
      </c>
      <c r="P371" s="7">
        <f t="shared" si="10"/>
        <v>495</v>
      </c>
      <c r="R371" s="5">
        <v>151</v>
      </c>
      <c r="T371">
        <f t="shared" si="11"/>
        <v>2</v>
      </c>
    </row>
    <row r="372" spans="1:20" x14ac:dyDescent="0.25">
      <c r="A372" s="5">
        <v>371</v>
      </c>
      <c r="B372" t="s">
        <v>22</v>
      </c>
      <c r="C372" s="6" t="s">
        <v>247</v>
      </c>
      <c r="D372" s="6" t="s">
        <v>259</v>
      </c>
      <c r="E372" s="6" t="s">
        <v>272</v>
      </c>
      <c r="F372" s="4">
        <v>494</v>
      </c>
      <c r="P372" s="7">
        <f t="shared" si="10"/>
        <v>494</v>
      </c>
      <c r="R372" s="5">
        <v>152</v>
      </c>
      <c r="T372">
        <f t="shared" si="11"/>
        <v>1</v>
      </c>
    </row>
    <row r="373" spans="1:20" x14ac:dyDescent="0.25">
      <c r="A373" s="5">
        <v>372</v>
      </c>
      <c r="B373" t="s">
        <v>2393</v>
      </c>
      <c r="C373" t="s">
        <v>249</v>
      </c>
      <c r="D373" t="s">
        <v>259</v>
      </c>
      <c r="E373" t="s">
        <v>2430</v>
      </c>
      <c r="L373" s="4">
        <v>493</v>
      </c>
      <c r="P373" s="7">
        <f t="shared" si="10"/>
        <v>493</v>
      </c>
      <c r="R373" s="5">
        <v>153</v>
      </c>
      <c r="T373">
        <f t="shared" si="11"/>
        <v>1</v>
      </c>
    </row>
    <row r="374" spans="1:20" x14ac:dyDescent="0.25">
      <c r="A374" s="5">
        <v>373</v>
      </c>
      <c r="B374" t="s">
        <v>1462</v>
      </c>
      <c r="C374" t="s">
        <v>246</v>
      </c>
      <c r="D374" t="s">
        <v>261</v>
      </c>
      <c r="E374" t="s">
        <v>1572</v>
      </c>
      <c r="H374" s="4">
        <v>492</v>
      </c>
      <c r="P374" s="7">
        <f t="shared" si="10"/>
        <v>492</v>
      </c>
      <c r="R374" s="5">
        <v>68</v>
      </c>
      <c r="T374">
        <f t="shared" si="11"/>
        <v>1</v>
      </c>
    </row>
    <row r="375" spans="1:20" x14ac:dyDescent="0.25">
      <c r="A375" s="5">
        <v>374</v>
      </c>
      <c r="B375" t="s">
        <v>2016</v>
      </c>
      <c r="C375" t="s">
        <v>795</v>
      </c>
      <c r="D375" t="s">
        <v>262</v>
      </c>
      <c r="E375" t="s">
        <v>2065</v>
      </c>
      <c r="I375" s="4">
        <v>491</v>
      </c>
      <c r="P375" s="7">
        <f t="shared" si="10"/>
        <v>491</v>
      </c>
      <c r="R375" s="5">
        <v>34</v>
      </c>
      <c r="T375">
        <f t="shared" si="11"/>
        <v>1</v>
      </c>
    </row>
    <row r="376" spans="1:20" x14ac:dyDescent="0.25">
      <c r="A376" s="5">
        <v>375</v>
      </c>
      <c r="B376" t="s">
        <v>25</v>
      </c>
      <c r="C376" s="6" t="s">
        <v>247</v>
      </c>
      <c r="D376" s="6" t="s">
        <v>259</v>
      </c>
      <c r="E376" s="6" t="s">
        <v>275</v>
      </c>
      <c r="F376" s="4">
        <v>491</v>
      </c>
      <c r="P376" s="7">
        <f t="shared" si="10"/>
        <v>491</v>
      </c>
      <c r="R376" s="5">
        <v>154</v>
      </c>
      <c r="T376">
        <f t="shared" si="11"/>
        <v>1</v>
      </c>
    </row>
    <row r="377" spans="1:20" x14ac:dyDescent="0.25">
      <c r="A377" s="5">
        <v>376</v>
      </c>
      <c r="B377" t="s">
        <v>1463</v>
      </c>
      <c r="C377" t="s">
        <v>1194</v>
      </c>
      <c r="D377" t="s">
        <v>259</v>
      </c>
      <c r="E377" t="s">
        <v>1573</v>
      </c>
      <c r="H377" s="4">
        <v>491</v>
      </c>
      <c r="P377" s="7">
        <f t="shared" si="10"/>
        <v>491</v>
      </c>
      <c r="R377" s="5">
        <v>155</v>
      </c>
      <c r="T377">
        <f t="shared" si="11"/>
        <v>1</v>
      </c>
    </row>
    <row r="378" spans="1:20" x14ac:dyDescent="0.25">
      <c r="A378" s="5">
        <v>377</v>
      </c>
      <c r="B378" t="s">
        <v>2017</v>
      </c>
      <c r="C378" t="s">
        <v>253</v>
      </c>
      <c r="D378" t="s">
        <v>259</v>
      </c>
      <c r="E378" t="s">
        <v>2066</v>
      </c>
      <c r="I378" s="4">
        <v>490</v>
      </c>
      <c r="P378" s="7">
        <f t="shared" si="10"/>
        <v>490</v>
      </c>
      <c r="R378" s="5">
        <v>156</v>
      </c>
      <c r="T378">
        <f t="shared" si="11"/>
        <v>1</v>
      </c>
    </row>
    <row r="379" spans="1:20" x14ac:dyDescent="0.25">
      <c r="A379" s="5">
        <v>378</v>
      </c>
      <c r="B379" t="s">
        <v>1560</v>
      </c>
      <c r="C379" s="6" t="s">
        <v>243</v>
      </c>
      <c r="D379" t="s">
        <v>261</v>
      </c>
      <c r="E379" t="s">
        <v>1669</v>
      </c>
      <c r="H379" s="4">
        <v>226</v>
      </c>
      <c r="L379" s="4">
        <v>260</v>
      </c>
      <c r="P379" s="7">
        <f t="shared" si="10"/>
        <v>486</v>
      </c>
      <c r="R379" s="5">
        <v>69</v>
      </c>
      <c r="T379">
        <f t="shared" si="11"/>
        <v>2</v>
      </c>
    </row>
    <row r="380" spans="1:20" x14ac:dyDescent="0.25">
      <c r="A380" s="5">
        <v>379</v>
      </c>
      <c r="B380" t="s">
        <v>31</v>
      </c>
      <c r="C380" s="6" t="s">
        <v>250</v>
      </c>
      <c r="D380" s="6" t="s">
        <v>263</v>
      </c>
      <c r="E380" s="6" t="s">
        <v>281</v>
      </c>
      <c r="F380" s="4">
        <v>485</v>
      </c>
      <c r="P380" s="7">
        <f t="shared" si="10"/>
        <v>485</v>
      </c>
      <c r="R380" s="5">
        <v>74</v>
      </c>
      <c r="T380">
        <f t="shared" si="11"/>
        <v>1</v>
      </c>
    </row>
    <row r="381" spans="1:20" x14ac:dyDescent="0.25">
      <c r="A381" s="5">
        <v>380</v>
      </c>
      <c r="B381" t="s">
        <v>32</v>
      </c>
      <c r="C381" s="6" t="s">
        <v>251</v>
      </c>
      <c r="D381" s="6" t="s">
        <v>260</v>
      </c>
      <c r="E381" s="6" t="s">
        <v>282</v>
      </c>
      <c r="F381" s="4">
        <v>484</v>
      </c>
      <c r="P381" s="7">
        <f t="shared" si="10"/>
        <v>484</v>
      </c>
      <c r="R381" s="5">
        <v>3</v>
      </c>
      <c r="T381">
        <f t="shared" si="11"/>
        <v>1</v>
      </c>
    </row>
    <row r="382" spans="1:20" x14ac:dyDescent="0.25">
      <c r="A382" s="5">
        <v>381</v>
      </c>
      <c r="B382" t="s">
        <v>2112</v>
      </c>
      <c r="C382" t="s">
        <v>244</v>
      </c>
      <c r="D382" s="8" t="s">
        <v>259</v>
      </c>
      <c r="E382" t="s">
        <v>2162</v>
      </c>
      <c r="J382" s="4">
        <v>483</v>
      </c>
      <c r="P382" s="7">
        <f t="shared" si="10"/>
        <v>483</v>
      </c>
      <c r="R382" s="5">
        <v>157</v>
      </c>
      <c r="T382">
        <f t="shared" si="11"/>
        <v>1</v>
      </c>
    </row>
    <row r="383" spans="1:20" x14ac:dyDescent="0.25">
      <c r="A383" s="5">
        <v>382</v>
      </c>
      <c r="B383" t="s">
        <v>36</v>
      </c>
      <c r="C383" s="6" t="s">
        <v>253</v>
      </c>
      <c r="D383" s="6" t="s">
        <v>259</v>
      </c>
      <c r="E383" s="6" t="s">
        <v>286</v>
      </c>
      <c r="F383" s="4">
        <v>480</v>
      </c>
      <c r="P383" s="7">
        <f t="shared" si="10"/>
        <v>480</v>
      </c>
      <c r="R383" s="5">
        <v>158</v>
      </c>
      <c r="T383">
        <f t="shared" si="11"/>
        <v>1</v>
      </c>
    </row>
    <row r="384" spans="1:20" x14ac:dyDescent="0.25">
      <c r="A384" s="5">
        <v>383</v>
      </c>
      <c r="B384" t="s">
        <v>1565</v>
      </c>
      <c r="C384" s="6" t="s">
        <v>257</v>
      </c>
      <c r="D384" t="s">
        <v>261</v>
      </c>
      <c r="E384" t="s">
        <v>1674</v>
      </c>
      <c r="H384" s="4">
        <v>218</v>
      </c>
      <c r="J384" s="4">
        <v>261</v>
      </c>
      <c r="P384" s="7">
        <f t="shared" si="10"/>
        <v>479</v>
      </c>
      <c r="R384" s="5">
        <v>70</v>
      </c>
      <c r="T384">
        <f t="shared" si="11"/>
        <v>2</v>
      </c>
    </row>
    <row r="385" spans="1:20" x14ac:dyDescent="0.25">
      <c r="A385" s="5">
        <v>384</v>
      </c>
      <c r="B385" s="10" t="s">
        <v>2310</v>
      </c>
      <c r="C385" s="6" t="s">
        <v>243</v>
      </c>
      <c r="D385" s="10" t="s">
        <v>259</v>
      </c>
      <c r="E385" s="10" t="s">
        <v>2325</v>
      </c>
      <c r="K385" s="4">
        <v>478</v>
      </c>
      <c r="P385" s="7">
        <f t="shared" si="10"/>
        <v>478</v>
      </c>
      <c r="R385" s="5">
        <v>159</v>
      </c>
      <c r="T385">
        <f t="shared" si="11"/>
        <v>1</v>
      </c>
    </row>
    <row r="386" spans="1:20" x14ac:dyDescent="0.25">
      <c r="A386" s="5">
        <v>385</v>
      </c>
      <c r="B386" t="s">
        <v>1466</v>
      </c>
      <c r="C386" t="s">
        <v>251</v>
      </c>
      <c r="D386" t="s">
        <v>259</v>
      </c>
      <c r="E386" t="s">
        <v>1576</v>
      </c>
      <c r="H386" s="4">
        <v>472</v>
      </c>
      <c r="P386" s="7">
        <f t="shared" ref="P386:P449" si="12">SUM(F386:N386)</f>
        <v>472</v>
      </c>
      <c r="R386" s="5">
        <v>160</v>
      </c>
      <c r="T386">
        <f t="shared" ref="T386:T449" si="13">COUNT(F386:L386)</f>
        <v>1</v>
      </c>
    </row>
    <row r="387" spans="1:20" x14ac:dyDescent="0.25">
      <c r="A387" s="5">
        <v>386</v>
      </c>
      <c r="B387" t="s">
        <v>1111</v>
      </c>
      <c r="C387" t="s">
        <v>255</v>
      </c>
      <c r="D387" t="s">
        <v>259</v>
      </c>
      <c r="E387" t="s">
        <v>1199</v>
      </c>
      <c r="G387" s="4">
        <v>471</v>
      </c>
      <c r="P387" s="7">
        <f t="shared" si="12"/>
        <v>471</v>
      </c>
      <c r="R387" s="5">
        <v>161</v>
      </c>
      <c r="T387">
        <f t="shared" si="13"/>
        <v>1</v>
      </c>
    </row>
    <row r="388" spans="1:20" x14ac:dyDescent="0.25">
      <c r="A388" s="5">
        <v>387</v>
      </c>
      <c r="B388" t="s">
        <v>2113</v>
      </c>
      <c r="C388" s="6" t="s">
        <v>243</v>
      </c>
      <c r="D388" s="8" t="s">
        <v>263</v>
      </c>
      <c r="E388" t="s">
        <v>2163</v>
      </c>
      <c r="J388" s="4">
        <v>469</v>
      </c>
      <c r="P388" s="7">
        <f t="shared" si="12"/>
        <v>469</v>
      </c>
      <c r="R388" s="5">
        <v>75</v>
      </c>
      <c r="T388">
        <f t="shared" si="13"/>
        <v>1</v>
      </c>
    </row>
    <row r="389" spans="1:20" x14ac:dyDescent="0.25">
      <c r="A389" s="5">
        <v>388</v>
      </c>
      <c r="B389" t="s">
        <v>2019</v>
      </c>
      <c r="C389" t="s">
        <v>242</v>
      </c>
      <c r="D389" t="s">
        <v>259</v>
      </c>
      <c r="E389" t="s">
        <v>2068</v>
      </c>
      <c r="I389" s="4">
        <v>469</v>
      </c>
      <c r="P389" s="7">
        <f t="shared" si="12"/>
        <v>469</v>
      </c>
      <c r="R389" s="5">
        <v>162</v>
      </c>
      <c r="T389">
        <f t="shared" si="13"/>
        <v>1</v>
      </c>
    </row>
    <row r="390" spans="1:20" x14ac:dyDescent="0.25">
      <c r="A390" s="5">
        <v>389</v>
      </c>
      <c r="B390" t="s">
        <v>50</v>
      </c>
      <c r="C390" s="6" t="s">
        <v>245</v>
      </c>
      <c r="D390" s="6" t="s">
        <v>261</v>
      </c>
      <c r="E390" s="6" t="s">
        <v>300</v>
      </c>
      <c r="F390" s="4">
        <v>466</v>
      </c>
      <c r="P390" s="7">
        <f t="shared" si="12"/>
        <v>466</v>
      </c>
      <c r="R390" s="5">
        <v>71</v>
      </c>
      <c r="T390">
        <f t="shared" si="13"/>
        <v>1</v>
      </c>
    </row>
    <row r="391" spans="1:20" x14ac:dyDescent="0.25">
      <c r="A391" s="5">
        <v>390</v>
      </c>
      <c r="B391" t="s">
        <v>1114</v>
      </c>
      <c r="C391" t="s">
        <v>244</v>
      </c>
      <c r="D391" t="s">
        <v>262</v>
      </c>
      <c r="E391" t="s">
        <v>1202</v>
      </c>
      <c r="G391" s="4">
        <v>464</v>
      </c>
      <c r="P391" s="7">
        <f t="shared" si="12"/>
        <v>464</v>
      </c>
      <c r="R391" s="5">
        <v>35</v>
      </c>
      <c r="T391">
        <f t="shared" si="13"/>
        <v>1</v>
      </c>
    </row>
    <row r="392" spans="1:20" x14ac:dyDescent="0.25">
      <c r="A392" s="5">
        <v>391</v>
      </c>
      <c r="B392" t="s">
        <v>1115</v>
      </c>
      <c r="C392" t="s">
        <v>251</v>
      </c>
      <c r="D392" t="s">
        <v>259</v>
      </c>
      <c r="E392" t="s">
        <v>1203</v>
      </c>
      <c r="G392" s="4">
        <v>463</v>
      </c>
      <c r="P392" s="7">
        <f t="shared" si="12"/>
        <v>463</v>
      </c>
      <c r="R392" s="5">
        <v>163</v>
      </c>
      <c r="T392">
        <f t="shared" si="13"/>
        <v>1</v>
      </c>
    </row>
    <row r="393" spans="1:20" x14ac:dyDescent="0.25">
      <c r="A393" s="5">
        <v>392</v>
      </c>
      <c r="B393" s="10" t="s">
        <v>2311</v>
      </c>
      <c r="C393" t="s">
        <v>242</v>
      </c>
      <c r="D393" s="10" t="s">
        <v>259</v>
      </c>
      <c r="E393" s="10" t="s">
        <v>2326</v>
      </c>
      <c r="K393" s="4">
        <v>462</v>
      </c>
      <c r="P393" s="7">
        <f t="shared" si="12"/>
        <v>462</v>
      </c>
      <c r="R393" s="5">
        <v>164</v>
      </c>
      <c r="T393">
        <f t="shared" si="13"/>
        <v>1</v>
      </c>
    </row>
    <row r="394" spans="1:20" x14ac:dyDescent="0.25">
      <c r="A394" s="5">
        <v>393</v>
      </c>
      <c r="B394" t="s">
        <v>56</v>
      </c>
      <c r="C394" s="6" t="s">
        <v>242</v>
      </c>
      <c r="D394" s="6" t="s">
        <v>259</v>
      </c>
      <c r="E394" s="6" t="s">
        <v>306</v>
      </c>
      <c r="F394" s="4">
        <v>460</v>
      </c>
      <c r="P394" s="7">
        <f t="shared" si="12"/>
        <v>460</v>
      </c>
      <c r="R394" s="5">
        <v>165</v>
      </c>
      <c r="T394">
        <f t="shared" si="13"/>
        <v>1</v>
      </c>
    </row>
    <row r="395" spans="1:20" x14ac:dyDescent="0.25">
      <c r="A395" s="5">
        <v>394</v>
      </c>
      <c r="B395" t="s">
        <v>1467</v>
      </c>
      <c r="C395" t="s">
        <v>249</v>
      </c>
      <c r="D395" t="s">
        <v>259</v>
      </c>
      <c r="E395" t="s">
        <v>1577</v>
      </c>
      <c r="H395" s="4">
        <v>460</v>
      </c>
      <c r="P395" s="7">
        <f t="shared" si="12"/>
        <v>460</v>
      </c>
      <c r="R395" s="5">
        <v>166</v>
      </c>
      <c r="T395">
        <f t="shared" si="13"/>
        <v>1</v>
      </c>
    </row>
    <row r="396" spans="1:20" x14ac:dyDescent="0.25">
      <c r="A396" s="5">
        <v>395</v>
      </c>
      <c r="B396" s="10" t="s">
        <v>2312</v>
      </c>
      <c r="C396" t="s">
        <v>246</v>
      </c>
      <c r="D396" s="10" t="s">
        <v>259</v>
      </c>
      <c r="E396" s="10" t="s">
        <v>2327</v>
      </c>
      <c r="K396" s="4">
        <v>460</v>
      </c>
      <c r="P396" s="7">
        <f t="shared" si="12"/>
        <v>460</v>
      </c>
      <c r="R396" s="5">
        <v>167</v>
      </c>
      <c r="T396">
        <f t="shared" si="13"/>
        <v>1</v>
      </c>
    </row>
    <row r="397" spans="1:20" x14ac:dyDescent="0.25">
      <c r="A397" s="5">
        <v>396</v>
      </c>
      <c r="B397" s="10" t="s">
        <v>2313</v>
      </c>
      <c r="C397" t="s">
        <v>246</v>
      </c>
      <c r="D397" s="10" t="s">
        <v>259</v>
      </c>
      <c r="E397" s="10" t="s">
        <v>2328</v>
      </c>
      <c r="K397" s="4">
        <v>458</v>
      </c>
      <c r="P397" s="7">
        <f t="shared" si="12"/>
        <v>458</v>
      </c>
      <c r="R397" s="5">
        <v>168</v>
      </c>
      <c r="T397">
        <f t="shared" si="13"/>
        <v>1</v>
      </c>
    </row>
    <row r="398" spans="1:20" x14ac:dyDescent="0.25">
      <c r="A398" s="5">
        <v>397</v>
      </c>
      <c r="B398" t="s">
        <v>1120</v>
      </c>
      <c r="C398" t="s">
        <v>1193</v>
      </c>
      <c r="D398" t="s">
        <v>261</v>
      </c>
      <c r="E398" t="s">
        <v>1208</v>
      </c>
      <c r="G398" s="4">
        <v>456</v>
      </c>
      <c r="P398" s="7">
        <f t="shared" si="12"/>
        <v>456</v>
      </c>
      <c r="R398" s="5">
        <v>72</v>
      </c>
      <c r="T398">
        <f t="shared" si="13"/>
        <v>1</v>
      </c>
    </row>
    <row r="399" spans="1:20" x14ac:dyDescent="0.25">
      <c r="A399" s="5">
        <v>398</v>
      </c>
      <c r="B399" t="s">
        <v>1468</v>
      </c>
      <c r="C399" s="6" t="s">
        <v>2561</v>
      </c>
      <c r="D399" t="s">
        <v>259</v>
      </c>
      <c r="E399" t="s">
        <v>1578</v>
      </c>
      <c r="H399" s="4">
        <v>453</v>
      </c>
      <c r="P399" s="7">
        <f t="shared" si="12"/>
        <v>453</v>
      </c>
      <c r="R399" s="5">
        <v>169</v>
      </c>
      <c r="T399">
        <f t="shared" si="13"/>
        <v>1</v>
      </c>
    </row>
    <row r="400" spans="1:20" x14ac:dyDescent="0.25">
      <c r="A400" s="5">
        <v>399</v>
      </c>
      <c r="B400" t="s">
        <v>2394</v>
      </c>
      <c r="C400" t="s">
        <v>1192</v>
      </c>
      <c r="D400" t="s">
        <v>259</v>
      </c>
      <c r="E400" t="s">
        <v>2431</v>
      </c>
      <c r="L400" s="4">
        <v>453</v>
      </c>
      <c r="P400" s="7">
        <f t="shared" si="12"/>
        <v>453</v>
      </c>
      <c r="R400" s="5">
        <v>170</v>
      </c>
      <c r="T400">
        <f t="shared" si="13"/>
        <v>1</v>
      </c>
    </row>
    <row r="401" spans="1:20" x14ac:dyDescent="0.25">
      <c r="A401" s="5">
        <v>400</v>
      </c>
      <c r="B401" t="s">
        <v>2395</v>
      </c>
      <c r="C401" t="s">
        <v>1192</v>
      </c>
      <c r="D401" t="s">
        <v>262</v>
      </c>
      <c r="E401" t="s">
        <v>2432</v>
      </c>
      <c r="L401" s="4">
        <v>451</v>
      </c>
      <c r="P401" s="7">
        <f t="shared" si="12"/>
        <v>451</v>
      </c>
      <c r="R401" s="5">
        <v>36</v>
      </c>
      <c r="T401">
        <f t="shared" si="13"/>
        <v>1</v>
      </c>
    </row>
    <row r="402" spans="1:20" x14ac:dyDescent="0.25">
      <c r="A402" s="5">
        <v>401</v>
      </c>
      <c r="B402" t="s">
        <v>69</v>
      </c>
      <c r="C402" s="6" t="s">
        <v>245</v>
      </c>
      <c r="D402" s="6" t="s">
        <v>259</v>
      </c>
      <c r="E402" s="6" t="s">
        <v>319</v>
      </c>
      <c r="F402" s="4">
        <v>447</v>
      </c>
      <c r="P402" s="7">
        <f t="shared" si="12"/>
        <v>447</v>
      </c>
      <c r="R402" s="5">
        <v>171</v>
      </c>
      <c r="T402">
        <f t="shared" si="13"/>
        <v>1</v>
      </c>
    </row>
    <row r="403" spans="1:20" x14ac:dyDescent="0.25">
      <c r="A403" s="5">
        <v>402</v>
      </c>
      <c r="B403" t="s">
        <v>2022</v>
      </c>
      <c r="C403" t="s">
        <v>242</v>
      </c>
      <c r="D403" t="s">
        <v>259</v>
      </c>
      <c r="E403" t="s">
        <v>2071</v>
      </c>
      <c r="I403" s="4">
        <v>446</v>
      </c>
      <c r="P403" s="7">
        <f t="shared" si="12"/>
        <v>446</v>
      </c>
      <c r="R403" s="5">
        <v>172</v>
      </c>
      <c r="T403">
        <f t="shared" si="13"/>
        <v>1</v>
      </c>
    </row>
    <row r="404" spans="1:20" x14ac:dyDescent="0.25">
      <c r="A404" s="5">
        <v>403</v>
      </c>
      <c r="B404" t="s">
        <v>2116</v>
      </c>
      <c r="C404" t="s">
        <v>249</v>
      </c>
      <c r="D404" s="8" t="s">
        <v>264</v>
      </c>
      <c r="E404" t="s">
        <v>2166</v>
      </c>
      <c r="J404" s="4">
        <v>442</v>
      </c>
      <c r="P404" s="7">
        <f t="shared" si="12"/>
        <v>442</v>
      </c>
      <c r="R404" s="5">
        <v>29</v>
      </c>
      <c r="T404">
        <f t="shared" si="13"/>
        <v>1</v>
      </c>
    </row>
    <row r="405" spans="1:20" x14ac:dyDescent="0.25">
      <c r="A405" s="5">
        <v>404</v>
      </c>
      <c r="B405" t="s">
        <v>75</v>
      </c>
      <c r="C405" s="6" t="s">
        <v>245</v>
      </c>
      <c r="D405" s="6" t="s">
        <v>263</v>
      </c>
      <c r="E405" s="6" t="s">
        <v>325</v>
      </c>
      <c r="F405" s="4">
        <v>441</v>
      </c>
      <c r="P405" s="7">
        <f t="shared" si="12"/>
        <v>441</v>
      </c>
      <c r="R405" s="5">
        <v>76</v>
      </c>
      <c r="T405">
        <f t="shared" si="13"/>
        <v>1</v>
      </c>
    </row>
    <row r="406" spans="1:20" x14ac:dyDescent="0.25">
      <c r="A406" s="5">
        <v>405</v>
      </c>
      <c r="B406" t="s">
        <v>2396</v>
      </c>
      <c r="C406" t="s">
        <v>249</v>
      </c>
      <c r="D406" t="s">
        <v>263</v>
      </c>
      <c r="E406" t="s">
        <v>2433</v>
      </c>
      <c r="L406" s="4">
        <v>439</v>
      </c>
      <c r="P406" s="7">
        <f t="shared" si="12"/>
        <v>439</v>
      </c>
      <c r="R406" s="5">
        <v>77</v>
      </c>
      <c r="T406">
        <f t="shared" si="13"/>
        <v>1</v>
      </c>
    </row>
    <row r="407" spans="1:20" x14ac:dyDescent="0.25">
      <c r="A407" s="5">
        <v>406</v>
      </c>
      <c r="B407" t="s">
        <v>78</v>
      </c>
      <c r="C407" s="6" t="s">
        <v>248</v>
      </c>
      <c r="D407" s="6" t="s">
        <v>262</v>
      </c>
      <c r="E407" s="6" t="s">
        <v>328</v>
      </c>
      <c r="F407" s="4">
        <v>438</v>
      </c>
      <c r="P407" s="7">
        <f t="shared" si="12"/>
        <v>438</v>
      </c>
      <c r="R407" s="5">
        <v>37</v>
      </c>
      <c r="T407">
        <f t="shared" si="13"/>
        <v>1</v>
      </c>
    </row>
    <row r="408" spans="1:20" x14ac:dyDescent="0.25">
      <c r="A408" s="5">
        <v>407</v>
      </c>
      <c r="B408" t="s">
        <v>1473</v>
      </c>
      <c r="C408" s="6" t="s">
        <v>257</v>
      </c>
      <c r="D408" t="s">
        <v>259</v>
      </c>
      <c r="E408" t="s">
        <v>1583</v>
      </c>
      <c r="H408" s="4">
        <v>438</v>
      </c>
      <c r="P408" s="7">
        <f t="shared" si="12"/>
        <v>438</v>
      </c>
      <c r="R408" s="5">
        <v>173</v>
      </c>
      <c r="T408">
        <f t="shared" si="13"/>
        <v>1</v>
      </c>
    </row>
    <row r="409" spans="1:20" x14ac:dyDescent="0.25">
      <c r="A409" s="5">
        <v>408</v>
      </c>
      <c r="B409" t="s">
        <v>2118</v>
      </c>
      <c r="C409" t="s">
        <v>248</v>
      </c>
      <c r="D409" s="8" t="s">
        <v>259</v>
      </c>
      <c r="E409" t="s">
        <v>2168</v>
      </c>
      <c r="J409" s="4">
        <v>436</v>
      </c>
      <c r="P409" s="7">
        <f t="shared" si="12"/>
        <v>436</v>
      </c>
      <c r="R409" s="5">
        <v>174</v>
      </c>
      <c r="T409">
        <f t="shared" si="13"/>
        <v>1</v>
      </c>
    </row>
    <row r="410" spans="1:20" x14ac:dyDescent="0.25">
      <c r="A410" s="5">
        <v>409</v>
      </c>
      <c r="B410" t="s">
        <v>2026</v>
      </c>
      <c r="C410" t="s">
        <v>250</v>
      </c>
      <c r="D410" t="s">
        <v>259</v>
      </c>
      <c r="E410" t="s">
        <v>2075</v>
      </c>
      <c r="I410" s="4">
        <v>434</v>
      </c>
      <c r="P410" s="7">
        <f t="shared" si="12"/>
        <v>434</v>
      </c>
      <c r="R410" s="5">
        <v>175</v>
      </c>
      <c r="T410">
        <f t="shared" si="13"/>
        <v>1</v>
      </c>
    </row>
    <row r="411" spans="1:20" x14ac:dyDescent="0.25">
      <c r="A411" s="5">
        <v>410</v>
      </c>
      <c r="B411" t="s">
        <v>2397</v>
      </c>
      <c r="C411" t="s">
        <v>250</v>
      </c>
      <c r="D411" t="s">
        <v>259</v>
      </c>
      <c r="E411" t="s">
        <v>2434</v>
      </c>
      <c r="L411" s="4">
        <v>433</v>
      </c>
      <c r="P411" s="7">
        <f t="shared" si="12"/>
        <v>433</v>
      </c>
      <c r="R411" s="5">
        <v>176</v>
      </c>
      <c r="T411">
        <f t="shared" si="13"/>
        <v>1</v>
      </c>
    </row>
    <row r="412" spans="1:20" x14ac:dyDescent="0.25">
      <c r="A412" s="5">
        <v>411</v>
      </c>
      <c r="B412" t="s">
        <v>1476</v>
      </c>
      <c r="C412" t="s">
        <v>1194</v>
      </c>
      <c r="D412" t="s">
        <v>262</v>
      </c>
      <c r="E412" t="s">
        <v>1586</v>
      </c>
      <c r="H412" s="4">
        <v>427</v>
      </c>
      <c r="P412" s="7">
        <f t="shared" si="12"/>
        <v>427</v>
      </c>
      <c r="R412" s="5">
        <v>38</v>
      </c>
      <c r="T412">
        <f t="shared" si="13"/>
        <v>1</v>
      </c>
    </row>
    <row r="413" spans="1:20" x14ac:dyDescent="0.25">
      <c r="A413" s="5">
        <v>412</v>
      </c>
      <c r="B413" t="s">
        <v>2119</v>
      </c>
      <c r="C413" t="s">
        <v>794</v>
      </c>
      <c r="D413" s="8" t="s">
        <v>259</v>
      </c>
      <c r="E413" t="s">
        <v>2169</v>
      </c>
      <c r="J413" s="4">
        <v>427</v>
      </c>
      <c r="P413" s="7">
        <f t="shared" si="12"/>
        <v>427</v>
      </c>
      <c r="R413" s="5">
        <v>177</v>
      </c>
      <c r="T413">
        <f t="shared" si="13"/>
        <v>1</v>
      </c>
    </row>
    <row r="414" spans="1:20" x14ac:dyDescent="0.25">
      <c r="A414" s="5">
        <v>413</v>
      </c>
      <c r="B414" t="s">
        <v>2398</v>
      </c>
      <c r="C414" t="s">
        <v>250</v>
      </c>
      <c r="D414" t="s">
        <v>259</v>
      </c>
      <c r="E414" t="s">
        <v>2435</v>
      </c>
      <c r="L414" s="4">
        <v>427</v>
      </c>
      <c r="P414" s="7">
        <f t="shared" si="12"/>
        <v>427</v>
      </c>
      <c r="R414" s="5">
        <v>178</v>
      </c>
      <c r="T414">
        <f t="shared" si="13"/>
        <v>1</v>
      </c>
    </row>
    <row r="415" spans="1:20" x14ac:dyDescent="0.25">
      <c r="A415" s="5">
        <v>414</v>
      </c>
      <c r="B415" t="s">
        <v>2399</v>
      </c>
      <c r="C415" t="s">
        <v>256</v>
      </c>
      <c r="D415" t="s">
        <v>262</v>
      </c>
      <c r="E415" t="s">
        <v>2436</v>
      </c>
      <c r="L415" s="4">
        <v>425</v>
      </c>
      <c r="P415" s="7">
        <f t="shared" si="12"/>
        <v>425</v>
      </c>
      <c r="R415" s="5">
        <v>39</v>
      </c>
      <c r="T415">
        <f t="shared" si="13"/>
        <v>1</v>
      </c>
    </row>
    <row r="416" spans="1:20" x14ac:dyDescent="0.25">
      <c r="A416" s="5">
        <v>415</v>
      </c>
      <c r="B416" t="s">
        <v>1134</v>
      </c>
      <c r="C416" t="s">
        <v>255</v>
      </c>
      <c r="D416" t="s">
        <v>259</v>
      </c>
      <c r="E416" t="s">
        <v>1222</v>
      </c>
      <c r="G416" s="4">
        <v>425</v>
      </c>
      <c r="P416" s="7">
        <f t="shared" si="12"/>
        <v>425</v>
      </c>
      <c r="R416" s="5">
        <v>179</v>
      </c>
      <c r="T416">
        <f t="shared" si="13"/>
        <v>1</v>
      </c>
    </row>
    <row r="417" spans="1:20" x14ac:dyDescent="0.25">
      <c r="A417" s="5">
        <v>416</v>
      </c>
      <c r="B417" t="s">
        <v>2120</v>
      </c>
      <c r="C417" t="s">
        <v>248</v>
      </c>
      <c r="D417" s="8" t="s">
        <v>261</v>
      </c>
      <c r="E417" t="s">
        <v>2170</v>
      </c>
      <c r="J417" s="4">
        <v>423</v>
      </c>
      <c r="P417" s="7">
        <f t="shared" si="12"/>
        <v>423</v>
      </c>
      <c r="R417" s="5">
        <v>73</v>
      </c>
      <c r="T417">
        <f t="shared" si="13"/>
        <v>1</v>
      </c>
    </row>
    <row r="418" spans="1:20" x14ac:dyDescent="0.25">
      <c r="A418" s="5">
        <v>417</v>
      </c>
      <c r="B418" t="s">
        <v>1477</v>
      </c>
      <c r="C418" t="s">
        <v>1194</v>
      </c>
      <c r="D418" t="s">
        <v>262</v>
      </c>
      <c r="E418" t="s">
        <v>1587</v>
      </c>
      <c r="H418" s="4">
        <v>422</v>
      </c>
      <c r="P418" s="7">
        <f t="shared" si="12"/>
        <v>422</v>
      </c>
      <c r="R418" s="5">
        <v>40</v>
      </c>
      <c r="T418">
        <f t="shared" si="13"/>
        <v>1</v>
      </c>
    </row>
    <row r="419" spans="1:20" x14ac:dyDescent="0.25">
      <c r="A419" s="5">
        <v>418</v>
      </c>
      <c r="B419" t="s">
        <v>1136</v>
      </c>
      <c r="C419" t="s">
        <v>245</v>
      </c>
      <c r="D419" t="s">
        <v>259</v>
      </c>
      <c r="E419" t="s">
        <v>1224</v>
      </c>
      <c r="G419" s="4">
        <v>422</v>
      </c>
      <c r="P419" s="7">
        <f t="shared" si="12"/>
        <v>422</v>
      </c>
      <c r="R419" s="5">
        <v>180</v>
      </c>
      <c r="T419">
        <f t="shared" si="13"/>
        <v>1</v>
      </c>
    </row>
    <row r="420" spans="1:20" x14ac:dyDescent="0.25">
      <c r="A420" s="5">
        <v>419</v>
      </c>
      <c r="B420" t="s">
        <v>1138</v>
      </c>
      <c r="C420" t="s">
        <v>254</v>
      </c>
      <c r="D420" t="s">
        <v>261</v>
      </c>
      <c r="E420" t="s">
        <v>1226</v>
      </c>
      <c r="G420" s="4">
        <v>420</v>
      </c>
      <c r="P420" s="7">
        <f t="shared" si="12"/>
        <v>420</v>
      </c>
      <c r="R420" s="5">
        <v>74</v>
      </c>
      <c r="T420">
        <f t="shared" si="13"/>
        <v>1</v>
      </c>
    </row>
    <row r="421" spans="1:20" x14ac:dyDescent="0.25">
      <c r="A421" s="5">
        <v>420</v>
      </c>
      <c r="B421" t="s">
        <v>2032</v>
      </c>
      <c r="C421" t="s">
        <v>256</v>
      </c>
      <c r="D421" t="s">
        <v>261</v>
      </c>
      <c r="E421" t="s">
        <v>2081</v>
      </c>
      <c r="I421" s="4">
        <v>418</v>
      </c>
      <c r="P421" s="7">
        <f t="shared" si="12"/>
        <v>418</v>
      </c>
      <c r="R421" s="5">
        <v>75</v>
      </c>
      <c r="T421">
        <f t="shared" si="13"/>
        <v>1</v>
      </c>
    </row>
    <row r="422" spans="1:20" x14ac:dyDescent="0.25">
      <c r="A422" s="5">
        <v>421</v>
      </c>
      <c r="B422" t="s">
        <v>2400</v>
      </c>
      <c r="C422" t="s">
        <v>256</v>
      </c>
      <c r="D422" t="s">
        <v>259</v>
      </c>
      <c r="E422" t="s">
        <v>2437</v>
      </c>
      <c r="L422" s="4">
        <v>418</v>
      </c>
      <c r="P422" s="7">
        <f t="shared" si="12"/>
        <v>418</v>
      </c>
      <c r="R422" s="5">
        <v>181</v>
      </c>
      <c r="T422">
        <f t="shared" si="13"/>
        <v>1</v>
      </c>
    </row>
    <row r="423" spans="1:20" x14ac:dyDescent="0.25">
      <c r="A423" s="5">
        <v>422</v>
      </c>
      <c r="B423" t="s">
        <v>2401</v>
      </c>
      <c r="C423" t="s">
        <v>248</v>
      </c>
      <c r="D423" t="s">
        <v>264</v>
      </c>
      <c r="E423" t="s">
        <v>2438</v>
      </c>
      <c r="L423" s="4">
        <v>413</v>
      </c>
      <c r="P423" s="7">
        <f t="shared" si="12"/>
        <v>413</v>
      </c>
      <c r="R423" s="5">
        <v>30</v>
      </c>
      <c r="T423">
        <f t="shared" si="13"/>
        <v>1</v>
      </c>
    </row>
    <row r="424" spans="1:20" x14ac:dyDescent="0.25">
      <c r="A424" s="5">
        <v>423</v>
      </c>
      <c r="B424" t="s">
        <v>1481</v>
      </c>
      <c r="C424" t="s">
        <v>250</v>
      </c>
      <c r="D424" t="s">
        <v>264</v>
      </c>
      <c r="E424" t="s">
        <v>1591</v>
      </c>
      <c r="H424" s="4">
        <v>412</v>
      </c>
      <c r="P424" s="7">
        <f t="shared" si="12"/>
        <v>412</v>
      </c>
      <c r="R424" s="5">
        <v>31</v>
      </c>
      <c r="T424">
        <f t="shared" si="13"/>
        <v>1</v>
      </c>
    </row>
    <row r="425" spans="1:20" x14ac:dyDescent="0.25">
      <c r="A425" s="5">
        <v>424</v>
      </c>
      <c r="B425" t="s">
        <v>2402</v>
      </c>
      <c r="C425" s="6" t="s">
        <v>247</v>
      </c>
      <c r="D425" t="s">
        <v>259</v>
      </c>
      <c r="E425" t="s">
        <v>2439</v>
      </c>
      <c r="L425" s="4">
        <v>411</v>
      </c>
      <c r="P425" s="7">
        <f t="shared" si="12"/>
        <v>411</v>
      </c>
      <c r="R425" s="5">
        <v>182</v>
      </c>
      <c r="T425">
        <f t="shared" si="13"/>
        <v>1</v>
      </c>
    </row>
    <row r="426" spans="1:20" x14ac:dyDescent="0.25">
      <c r="A426" s="5">
        <v>425</v>
      </c>
      <c r="B426" t="s">
        <v>1143</v>
      </c>
      <c r="C426" t="s">
        <v>242</v>
      </c>
      <c r="D426" t="s">
        <v>261</v>
      </c>
      <c r="E426" t="s">
        <v>1231</v>
      </c>
      <c r="G426" s="4">
        <v>408</v>
      </c>
      <c r="P426" s="7">
        <f t="shared" si="12"/>
        <v>408</v>
      </c>
      <c r="R426" s="5">
        <v>76</v>
      </c>
      <c r="T426">
        <f t="shared" si="13"/>
        <v>1</v>
      </c>
    </row>
    <row r="427" spans="1:20" x14ac:dyDescent="0.25">
      <c r="A427" s="5">
        <v>426</v>
      </c>
      <c r="B427" t="s">
        <v>1482</v>
      </c>
      <c r="C427" t="s">
        <v>250</v>
      </c>
      <c r="D427" t="s">
        <v>259</v>
      </c>
      <c r="E427" t="s">
        <v>1592</v>
      </c>
      <c r="H427" s="4">
        <v>407</v>
      </c>
      <c r="P427" s="7">
        <f t="shared" si="12"/>
        <v>407</v>
      </c>
      <c r="R427" s="5">
        <v>183</v>
      </c>
      <c r="T427">
        <f t="shared" si="13"/>
        <v>1</v>
      </c>
    </row>
    <row r="428" spans="1:20" x14ac:dyDescent="0.25">
      <c r="A428" s="5">
        <v>427</v>
      </c>
      <c r="B428" t="s">
        <v>2403</v>
      </c>
      <c r="C428" t="s">
        <v>248</v>
      </c>
      <c r="D428" t="s">
        <v>261</v>
      </c>
      <c r="E428" t="s">
        <v>2440</v>
      </c>
      <c r="L428" s="4">
        <v>404</v>
      </c>
      <c r="P428" s="7">
        <f t="shared" si="12"/>
        <v>404</v>
      </c>
      <c r="R428" s="5">
        <v>77</v>
      </c>
      <c r="T428">
        <f t="shared" si="13"/>
        <v>1</v>
      </c>
    </row>
    <row r="429" spans="1:20" x14ac:dyDescent="0.25">
      <c r="A429" s="5">
        <v>428</v>
      </c>
      <c r="B429" t="s">
        <v>1145</v>
      </c>
      <c r="C429" t="s">
        <v>255</v>
      </c>
      <c r="D429" t="s">
        <v>259</v>
      </c>
      <c r="E429" t="s">
        <v>1233</v>
      </c>
      <c r="G429" s="4">
        <v>402</v>
      </c>
      <c r="P429" s="7">
        <f t="shared" si="12"/>
        <v>402</v>
      </c>
      <c r="R429" s="5">
        <v>184</v>
      </c>
      <c r="T429">
        <f t="shared" si="13"/>
        <v>1</v>
      </c>
    </row>
    <row r="430" spans="1:20" x14ac:dyDescent="0.25">
      <c r="A430" s="5">
        <v>429</v>
      </c>
      <c r="B430" t="s">
        <v>1146</v>
      </c>
      <c r="C430" t="s">
        <v>250</v>
      </c>
      <c r="D430" t="s">
        <v>261</v>
      </c>
      <c r="E430" t="s">
        <v>1234</v>
      </c>
      <c r="G430" s="4">
        <v>401</v>
      </c>
      <c r="P430" s="7">
        <f t="shared" si="12"/>
        <v>401</v>
      </c>
      <c r="R430" s="5">
        <v>78</v>
      </c>
      <c r="T430">
        <f t="shared" si="13"/>
        <v>1</v>
      </c>
    </row>
    <row r="431" spans="1:20" x14ac:dyDescent="0.25">
      <c r="A431" s="5">
        <v>430</v>
      </c>
      <c r="B431" s="10" t="s">
        <v>2317</v>
      </c>
      <c r="C431" t="s">
        <v>244</v>
      </c>
      <c r="D431" s="10" t="s">
        <v>259</v>
      </c>
      <c r="E431" s="10" t="s">
        <v>2332</v>
      </c>
      <c r="K431" s="4">
        <v>398</v>
      </c>
      <c r="P431" s="7">
        <f t="shared" si="12"/>
        <v>398</v>
      </c>
      <c r="R431" s="5">
        <v>185</v>
      </c>
      <c r="T431">
        <f t="shared" si="13"/>
        <v>1</v>
      </c>
    </row>
    <row r="432" spans="1:20" x14ac:dyDescent="0.25">
      <c r="A432" s="5">
        <v>431</v>
      </c>
      <c r="B432" s="10" t="s">
        <v>2318</v>
      </c>
      <c r="C432" t="s">
        <v>244</v>
      </c>
      <c r="D432" s="10" t="s">
        <v>262</v>
      </c>
      <c r="E432" s="10" t="s">
        <v>2333</v>
      </c>
      <c r="K432" s="4">
        <v>397</v>
      </c>
      <c r="P432" s="7">
        <f t="shared" si="12"/>
        <v>397</v>
      </c>
      <c r="R432" s="5">
        <v>41</v>
      </c>
      <c r="T432">
        <f t="shared" si="13"/>
        <v>1</v>
      </c>
    </row>
    <row r="433" spans="1:20" x14ac:dyDescent="0.25">
      <c r="A433" s="5">
        <v>432</v>
      </c>
      <c r="B433" t="s">
        <v>2038</v>
      </c>
      <c r="C433" t="s">
        <v>794</v>
      </c>
      <c r="D433" t="s">
        <v>259</v>
      </c>
      <c r="E433" t="s">
        <v>2087</v>
      </c>
      <c r="I433" s="4">
        <v>397</v>
      </c>
      <c r="P433" s="7">
        <f t="shared" si="12"/>
        <v>397</v>
      </c>
      <c r="R433" s="5">
        <v>186</v>
      </c>
      <c r="T433">
        <f t="shared" si="13"/>
        <v>1</v>
      </c>
    </row>
    <row r="434" spans="1:20" x14ac:dyDescent="0.25">
      <c r="A434" s="5">
        <v>433</v>
      </c>
      <c r="B434" t="s">
        <v>1485</v>
      </c>
      <c r="C434" t="s">
        <v>254</v>
      </c>
      <c r="D434" t="s">
        <v>263</v>
      </c>
      <c r="E434" t="s">
        <v>1595</v>
      </c>
      <c r="H434" s="4">
        <v>395</v>
      </c>
      <c r="P434" s="7">
        <f t="shared" si="12"/>
        <v>395</v>
      </c>
      <c r="R434" s="5">
        <v>78</v>
      </c>
      <c r="T434">
        <f t="shared" si="13"/>
        <v>1</v>
      </c>
    </row>
    <row r="435" spans="1:20" x14ac:dyDescent="0.25">
      <c r="A435" s="5">
        <v>434</v>
      </c>
      <c r="B435" t="s">
        <v>2122</v>
      </c>
      <c r="C435" t="s">
        <v>1754</v>
      </c>
      <c r="D435" s="8" t="s">
        <v>262</v>
      </c>
      <c r="E435" t="s">
        <v>2172</v>
      </c>
      <c r="J435" s="4">
        <v>394</v>
      </c>
      <c r="P435" s="7">
        <f t="shared" si="12"/>
        <v>394</v>
      </c>
      <c r="R435" s="5">
        <v>42</v>
      </c>
      <c r="T435">
        <f t="shared" si="13"/>
        <v>1</v>
      </c>
    </row>
    <row r="436" spans="1:20" x14ac:dyDescent="0.25">
      <c r="A436" s="5">
        <v>435</v>
      </c>
      <c r="B436" t="s">
        <v>1486</v>
      </c>
      <c r="C436" s="6" t="s">
        <v>243</v>
      </c>
      <c r="D436" t="s">
        <v>263</v>
      </c>
      <c r="E436" t="s">
        <v>1596</v>
      </c>
      <c r="H436" s="4">
        <v>393</v>
      </c>
      <c r="P436" s="7">
        <f t="shared" si="12"/>
        <v>393</v>
      </c>
      <c r="R436" s="5">
        <v>79</v>
      </c>
      <c r="T436">
        <f t="shared" si="13"/>
        <v>1</v>
      </c>
    </row>
    <row r="437" spans="1:20" x14ac:dyDescent="0.25">
      <c r="A437" s="5">
        <v>436</v>
      </c>
      <c r="B437" t="s">
        <v>2404</v>
      </c>
      <c r="C437" t="s">
        <v>250</v>
      </c>
      <c r="D437" t="s">
        <v>263</v>
      </c>
      <c r="E437" t="s">
        <v>2441</v>
      </c>
      <c r="L437" s="4">
        <v>392</v>
      </c>
      <c r="P437" s="7">
        <f t="shared" si="12"/>
        <v>392</v>
      </c>
      <c r="R437" s="5">
        <v>80</v>
      </c>
      <c r="T437">
        <f t="shared" si="13"/>
        <v>1</v>
      </c>
    </row>
    <row r="438" spans="1:20" x14ac:dyDescent="0.25">
      <c r="A438" s="5">
        <v>437</v>
      </c>
      <c r="B438" t="s">
        <v>2123</v>
      </c>
      <c r="C438" t="s">
        <v>244</v>
      </c>
      <c r="D438" s="8" t="s">
        <v>259</v>
      </c>
      <c r="E438" t="s">
        <v>2173</v>
      </c>
      <c r="J438" s="4">
        <v>391</v>
      </c>
      <c r="P438" s="7">
        <f t="shared" si="12"/>
        <v>391</v>
      </c>
      <c r="R438" s="5">
        <v>187</v>
      </c>
      <c r="T438">
        <f t="shared" si="13"/>
        <v>1</v>
      </c>
    </row>
    <row r="439" spans="1:20" x14ac:dyDescent="0.25">
      <c r="A439" s="5">
        <v>438</v>
      </c>
      <c r="B439" t="s">
        <v>1487</v>
      </c>
      <c r="C439" t="s">
        <v>250</v>
      </c>
      <c r="D439" t="s">
        <v>259</v>
      </c>
      <c r="E439" t="s">
        <v>1597</v>
      </c>
      <c r="H439" s="4">
        <v>389</v>
      </c>
      <c r="P439" s="7">
        <f t="shared" si="12"/>
        <v>389</v>
      </c>
      <c r="R439" s="5">
        <v>188</v>
      </c>
      <c r="T439">
        <f t="shared" si="13"/>
        <v>1</v>
      </c>
    </row>
    <row r="440" spans="1:20" x14ac:dyDescent="0.25">
      <c r="A440" s="5">
        <v>439</v>
      </c>
      <c r="B440" t="s">
        <v>2405</v>
      </c>
      <c r="C440" t="s">
        <v>249</v>
      </c>
      <c r="D440" t="s">
        <v>259</v>
      </c>
      <c r="E440" t="s">
        <v>2442</v>
      </c>
      <c r="L440" s="4">
        <v>388</v>
      </c>
      <c r="P440" s="7">
        <f t="shared" si="12"/>
        <v>388</v>
      </c>
      <c r="R440" s="5">
        <v>189</v>
      </c>
      <c r="T440">
        <f t="shared" si="13"/>
        <v>1</v>
      </c>
    </row>
    <row r="441" spans="1:20" x14ac:dyDescent="0.25">
      <c r="A441" s="5">
        <v>440</v>
      </c>
      <c r="B441" t="s">
        <v>2124</v>
      </c>
      <c r="C441" t="s">
        <v>254</v>
      </c>
      <c r="D441" s="8" t="s">
        <v>263</v>
      </c>
      <c r="E441" t="s">
        <v>2174</v>
      </c>
      <c r="J441" s="4">
        <v>386</v>
      </c>
      <c r="P441" s="7">
        <f t="shared" si="12"/>
        <v>386</v>
      </c>
      <c r="R441" s="5">
        <v>81</v>
      </c>
      <c r="T441">
        <f t="shared" si="13"/>
        <v>1</v>
      </c>
    </row>
    <row r="442" spans="1:20" x14ac:dyDescent="0.25">
      <c r="A442" s="5">
        <v>441</v>
      </c>
      <c r="B442" s="10" t="s">
        <v>2319</v>
      </c>
      <c r="C442" t="s">
        <v>242</v>
      </c>
      <c r="D442" s="10" t="s">
        <v>265</v>
      </c>
      <c r="E442" s="10" t="s">
        <v>2334</v>
      </c>
      <c r="K442" s="4">
        <v>384</v>
      </c>
      <c r="P442" s="7">
        <f t="shared" si="12"/>
        <v>384</v>
      </c>
      <c r="R442" s="5">
        <v>17</v>
      </c>
      <c r="T442">
        <f t="shared" si="13"/>
        <v>1</v>
      </c>
    </row>
    <row r="443" spans="1:20" x14ac:dyDescent="0.25">
      <c r="A443" s="5">
        <v>442</v>
      </c>
      <c r="B443" s="10" t="s">
        <v>2320</v>
      </c>
      <c r="C443" t="s">
        <v>255</v>
      </c>
      <c r="D443" s="10" t="s">
        <v>259</v>
      </c>
      <c r="E443" s="10" t="s">
        <v>2335</v>
      </c>
      <c r="K443" s="4">
        <v>379</v>
      </c>
      <c r="P443" s="7">
        <f t="shared" si="12"/>
        <v>379</v>
      </c>
      <c r="R443" s="5">
        <v>190</v>
      </c>
      <c r="T443">
        <f t="shared" si="13"/>
        <v>1</v>
      </c>
    </row>
    <row r="444" spans="1:20" x14ac:dyDescent="0.25">
      <c r="A444" s="5">
        <v>443</v>
      </c>
      <c r="B444" t="s">
        <v>2406</v>
      </c>
      <c r="C444" t="s">
        <v>248</v>
      </c>
      <c r="D444" t="s">
        <v>259</v>
      </c>
      <c r="E444" t="s">
        <v>2443</v>
      </c>
      <c r="L444" s="4">
        <v>379</v>
      </c>
      <c r="P444" s="7">
        <f t="shared" si="12"/>
        <v>379</v>
      </c>
      <c r="R444" s="5">
        <v>191</v>
      </c>
      <c r="T444">
        <f t="shared" si="13"/>
        <v>1</v>
      </c>
    </row>
    <row r="445" spans="1:20" x14ac:dyDescent="0.25">
      <c r="A445" s="5">
        <v>444</v>
      </c>
      <c r="B445" t="s">
        <v>138</v>
      </c>
      <c r="C445" s="6" t="s">
        <v>255</v>
      </c>
      <c r="D445" s="6" t="s">
        <v>259</v>
      </c>
      <c r="E445" s="6" t="s">
        <v>388</v>
      </c>
      <c r="F445" s="4">
        <v>378</v>
      </c>
      <c r="P445" s="7">
        <f t="shared" si="12"/>
        <v>378</v>
      </c>
      <c r="R445" s="5">
        <v>192</v>
      </c>
      <c r="T445">
        <f t="shared" si="13"/>
        <v>1</v>
      </c>
    </row>
    <row r="446" spans="1:20" x14ac:dyDescent="0.25">
      <c r="A446" s="5">
        <v>445</v>
      </c>
      <c r="B446" t="s">
        <v>1490</v>
      </c>
      <c r="C446" t="s">
        <v>245</v>
      </c>
      <c r="D446" t="s">
        <v>263</v>
      </c>
      <c r="E446" t="s">
        <v>1600</v>
      </c>
      <c r="H446" s="4">
        <v>376</v>
      </c>
      <c r="P446" s="7">
        <f t="shared" si="12"/>
        <v>376</v>
      </c>
      <c r="R446" s="5">
        <v>82</v>
      </c>
      <c r="T446">
        <f t="shared" si="13"/>
        <v>1</v>
      </c>
    </row>
    <row r="447" spans="1:20" x14ac:dyDescent="0.25">
      <c r="A447" s="5">
        <v>446</v>
      </c>
      <c r="B447" t="s">
        <v>1491</v>
      </c>
      <c r="C447" t="s">
        <v>255</v>
      </c>
      <c r="D447" t="s">
        <v>259</v>
      </c>
      <c r="E447" t="s">
        <v>1601</v>
      </c>
      <c r="H447" s="4">
        <v>375</v>
      </c>
      <c r="P447" s="7">
        <f t="shared" si="12"/>
        <v>375</v>
      </c>
      <c r="R447" s="5">
        <v>193</v>
      </c>
      <c r="T447">
        <f t="shared" si="13"/>
        <v>1</v>
      </c>
    </row>
    <row r="448" spans="1:20" x14ac:dyDescent="0.25">
      <c r="A448" s="5">
        <v>447</v>
      </c>
      <c r="B448" t="s">
        <v>2126</v>
      </c>
      <c r="C448" t="s">
        <v>254</v>
      </c>
      <c r="D448" s="8" t="s">
        <v>263</v>
      </c>
      <c r="E448" t="s">
        <v>2176</v>
      </c>
      <c r="J448" s="4">
        <v>371</v>
      </c>
      <c r="P448" s="7">
        <f t="shared" si="12"/>
        <v>371</v>
      </c>
      <c r="R448" s="5">
        <v>83</v>
      </c>
      <c r="T448">
        <f t="shared" si="13"/>
        <v>1</v>
      </c>
    </row>
    <row r="449" spans="1:20" x14ac:dyDescent="0.25">
      <c r="A449" s="5">
        <v>448</v>
      </c>
      <c r="B449" t="s">
        <v>2407</v>
      </c>
      <c r="C449" t="s">
        <v>1192</v>
      </c>
      <c r="D449" t="s">
        <v>259</v>
      </c>
      <c r="E449" t="s">
        <v>2444</v>
      </c>
      <c r="L449" s="4">
        <v>370</v>
      </c>
      <c r="P449" s="7">
        <f t="shared" si="12"/>
        <v>370</v>
      </c>
      <c r="R449" s="5">
        <v>194</v>
      </c>
      <c r="T449">
        <f t="shared" si="13"/>
        <v>1</v>
      </c>
    </row>
    <row r="450" spans="1:20" x14ac:dyDescent="0.25">
      <c r="A450" s="5">
        <v>449</v>
      </c>
      <c r="B450" t="s">
        <v>1493</v>
      </c>
      <c r="C450" t="s">
        <v>250</v>
      </c>
      <c r="D450" t="s">
        <v>264</v>
      </c>
      <c r="E450" t="s">
        <v>1603</v>
      </c>
      <c r="H450" s="4">
        <v>369</v>
      </c>
      <c r="P450" s="7">
        <f t="shared" ref="P450:P513" si="14">SUM(F450:N450)</f>
        <v>369</v>
      </c>
      <c r="R450" s="5">
        <v>32</v>
      </c>
      <c r="T450">
        <f t="shared" ref="T450:T513" si="15">COUNT(F450:L450)</f>
        <v>1</v>
      </c>
    </row>
    <row r="451" spans="1:20" x14ac:dyDescent="0.25">
      <c r="A451" s="5">
        <v>450</v>
      </c>
      <c r="B451" t="s">
        <v>1162</v>
      </c>
      <c r="C451" t="s">
        <v>246</v>
      </c>
      <c r="D451" t="s">
        <v>263</v>
      </c>
      <c r="E451" t="s">
        <v>1250</v>
      </c>
      <c r="G451" s="4">
        <v>368</v>
      </c>
      <c r="P451" s="7">
        <f t="shared" si="14"/>
        <v>368</v>
      </c>
      <c r="R451" s="5">
        <v>84</v>
      </c>
      <c r="T451">
        <f t="shared" si="15"/>
        <v>1</v>
      </c>
    </row>
    <row r="452" spans="1:20" x14ac:dyDescent="0.25">
      <c r="A452" s="5">
        <v>451</v>
      </c>
      <c r="B452" t="s">
        <v>2408</v>
      </c>
      <c r="C452" t="s">
        <v>242</v>
      </c>
      <c r="D452" t="s">
        <v>263</v>
      </c>
      <c r="E452" t="s">
        <v>2445</v>
      </c>
      <c r="L452" s="4">
        <v>368</v>
      </c>
      <c r="P452" s="7">
        <f t="shared" si="14"/>
        <v>368</v>
      </c>
      <c r="R452" s="5">
        <v>85</v>
      </c>
      <c r="T452">
        <f t="shared" si="15"/>
        <v>1</v>
      </c>
    </row>
    <row r="453" spans="1:20" x14ac:dyDescent="0.25">
      <c r="A453" s="5">
        <v>452</v>
      </c>
      <c r="B453" t="s">
        <v>2127</v>
      </c>
      <c r="C453" t="s">
        <v>248</v>
      </c>
      <c r="D453" s="8" t="s">
        <v>259</v>
      </c>
      <c r="E453" t="s">
        <v>2177</v>
      </c>
      <c r="J453" s="4">
        <v>368</v>
      </c>
      <c r="P453" s="7">
        <f t="shared" si="14"/>
        <v>368</v>
      </c>
      <c r="R453" s="5">
        <v>195</v>
      </c>
      <c r="T453">
        <f t="shared" si="15"/>
        <v>1</v>
      </c>
    </row>
    <row r="454" spans="1:20" x14ac:dyDescent="0.25">
      <c r="A454" s="5">
        <v>453</v>
      </c>
      <c r="B454" t="s">
        <v>2128</v>
      </c>
      <c r="C454" t="s">
        <v>248</v>
      </c>
      <c r="D454" s="8" t="s">
        <v>259</v>
      </c>
      <c r="E454" t="s">
        <v>2178</v>
      </c>
      <c r="J454" s="4">
        <v>367</v>
      </c>
      <c r="P454" s="7">
        <f t="shared" si="14"/>
        <v>367</v>
      </c>
      <c r="R454" s="5">
        <v>196</v>
      </c>
      <c r="T454">
        <f t="shared" si="15"/>
        <v>1</v>
      </c>
    </row>
    <row r="455" spans="1:20" x14ac:dyDescent="0.25">
      <c r="A455" s="5">
        <v>454</v>
      </c>
      <c r="B455" t="s">
        <v>150</v>
      </c>
      <c r="C455" s="6" t="s">
        <v>248</v>
      </c>
      <c r="D455" s="6" t="s">
        <v>261</v>
      </c>
      <c r="E455" s="6" t="s">
        <v>400</v>
      </c>
      <c r="F455" s="4">
        <v>366</v>
      </c>
      <c r="P455" s="7">
        <f t="shared" si="14"/>
        <v>366</v>
      </c>
      <c r="R455" s="5">
        <v>79</v>
      </c>
      <c r="T455">
        <f t="shared" si="15"/>
        <v>1</v>
      </c>
    </row>
    <row r="456" spans="1:20" x14ac:dyDescent="0.25">
      <c r="A456" s="5">
        <v>455</v>
      </c>
      <c r="B456" t="s">
        <v>2042</v>
      </c>
      <c r="C456" t="s">
        <v>245</v>
      </c>
      <c r="D456" t="s">
        <v>262</v>
      </c>
      <c r="E456" t="s">
        <v>2091</v>
      </c>
      <c r="I456" s="4">
        <v>364</v>
      </c>
      <c r="P456" s="7">
        <f t="shared" si="14"/>
        <v>364</v>
      </c>
      <c r="R456" s="5">
        <v>43</v>
      </c>
      <c r="T456">
        <f t="shared" si="15"/>
        <v>1</v>
      </c>
    </row>
    <row r="457" spans="1:20" x14ac:dyDescent="0.25">
      <c r="A457" s="5">
        <v>456</v>
      </c>
      <c r="B457" s="10" t="s">
        <v>2321</v>
      </c>
      <c r="C457" t="s">
        <v>257</v>
      </c>
      <c r="D457" s="10" t="s">
        <v>262</v>
      </c>
      <c r="E457" s="10" t="s">
        <v>2336</v>
      </c>
      <c r="K457" s="4">
        <v>363</v>
      </c>
      <c r="P457" s="7">
        <f t="shared" si="14"/>
        <v>363</v>
      </c>
      <c r="R457" s="5">
        <v>44</v>
      </c>
      <c r="T457">
        <f t="shared" si="15"/>
        <v>1</v>
      </c>
    </row>
    <row r="458" spans="1:20" x14ac:dyDescent="0.25">
      <c r="A458" s="5">
        <v>457</v>
      </c>
      <c r="B458" s="10" t="s">
        <v>2322</v>
      </c>
      <c r="C458" t="s">
        <v>254</v>
      </c>
      <c r="D458" s="10" t="s">
        <v>259</v>
      </c>
      <c r="E458" s="10" t="s">
        <v>2337</v>
      </c>
      <c r="K458" s="4">
        <v>362</v>
      </c>
      <c r="P458" s="7">
        <f t="shared" si="14"/>
        <v>362</v>
      </c>
      <c r="R458" s="5">
        <v>197</v>
      </c>
      <c r="T458">
        <f t="shared" si="15"/>
        <v>1</v>
      </c>
    </row>
    <row r="459" spans="1:20" x14ac:dyDescent="0.25">
      <c r="A459" s="5">
        <v>458</v>
      </c>
      <c r="B459" t="s">
        <v>2043</v>
      </c>
      <c r="C459" t="s">
        <v>244</v>
      </c>
      <c r="D459" t="s">
        <v>263</v>
      </c>
      <c r="E459" t="s">
        <v>2092</v>
      </c>
      <c r="I459" s="4">
        <v>361</v>
      </c>
      <c r="P459" s="7">
        <f t="shared" si="14"/>
        <v>361</v>
      </c>
      <c r="R459" s="5">
        <v>86</v>
      </c>
      <c r="T459">
        <f t="shared" si="15"/>
        <v>1</v>
      </c>
    </row>
    <row r="460" spans="1:20" x14ac:dyDescent="0.25">
      <c r="A460" s="5">
        <v>459</v>
      </c>
      <c r="B460" t="s">
        <v>1167</v>
      </c>
      <c r="C460" s="6" t="s">
        <v>243</v>
      </c>
      <c r="D460" t="s">
        <v>259</v>
      </c>
      <c r="E460" t="s">
        <v>1254</v>
      </c>
      <c r="G460" s="4">
        <v>357</v>
      </c>
      <c r="P460" s="7">
        <f t="shared" si="14"/>
        <v>357</v>
      </c>
      <c r="R460" s="5">
        <v>198</v>
      </c>
      <c r="T460">
        <f t="shared" si="15"/>
        <v>1</v>
      </c>
    </row>
    <row r="461" spans="1:20" x14ac:dyDescent="0.25">
      <c r="A461" s="5">
        <v>460</v>
      </c>
      <c r="B461" t="s">
        <v>1168</v>
      </c>
      <c r="C461" t="s">
        <v>250</v>
      </c>
      <c r="D461" t="s">
        <v>263</v>
      </c>
      <c r="E461" t="s">
        <v>1255</v>
      </c>
      <c r="G461" s="4">
        <v>356</v>
      </c>
      <c r="P461" s="7">
        <f t="shared" si="14"/>
        <v>356</v>
      </c>
      <c r="R461" s="5">
        <v>87</v>
      </c>
      <c r="T461">
        <f t="shared" si="15"/>
        <v>1</v>
      </c>
    </row>
    <row r="462" spans="1:20" x14ac:dyDescent="0.25">
      <c r="A462" s="5">
        <v>461</v>
      </c>
      <c r="B462" t="s">
        <v>2130</v>
      </c>
      <c r="C462" t="s">
        <v>249</v>
      </c>
      <c r="D462" s="8" t="s">
        <v>259</v>
      </c>
      <c r="E462" t="s">
        <v>2180</v>
      </c>
      <c r="J462" s="4">
        <v>356</v>
      </c>
      <c r="P462" s="7">
        <f t="shared" si="14"/>
        <v>356</v>
      </c>
      <c r="R462" s="5">
        <v>199</v>
      </c>
      <c r="T462">
        <f t="shared" si="15"/>
        <v>1</v>
      </c>
    </row>
    <row r="463" spans="1:20" x14ac:dyDescent="0.25">
      <c r="A463" s="5">
        <v>462</v>
      </c>
      <c r="B463" s="10" t="s">
        <v>2323</v>
      </c>
      <c r="C463" t="s">
        <v>1192</v>
      </c>
      <c r="D463" s="10" t="s">
        <v>264</v>
      </c>
      <c r="E463" s="10" t="s">
        <v>2338</v>
      </c>
      <c r="K463" s="4">
        <v>354</v>
      </c>
      <c r="P463" s="7">
        <f t="shared" si="14"/>
        <v>354</v>
      </c>
      <c r="R463" s="5">
        <v>33</v>
      </c>
      <c r="T463">
        <f t="shared" si="15"/>
        <v>1</v>
      </c>
    </row>
    <row r="464" spans="1:20" x14ac:dyDescent="0.25">
      <c r="A464" s="5">
        <v>463</v>
      </c>
      <c r="B464" t="s">
        <v>2044</v>
      </c>
      <c r="C464" t="s">
        <v>256</v>
      </c>
      <c r="D464" t="s">
        <v>259</v>
      </c>
      <c r="E464" t="s">
        <v>2093</v>
      </c>
      <c r="I464" s="4">
        <v>352</v>
      </c>
      <c r="P464" s="7">
        <f t="shared" si="14"/>
        <v>352</v>
      </c>
      <c r="R464" s="5">
        <v>200</v>
      </c>
      <c r="T464">
        <f t="shared" si="15"/>
        <v>1</v>
      </c>
    </row>
    <row r="465" spans="1:20" x14ac:dyDescent="0.25">
      <c r="A465" s="5">
        <v>464</v>
      </c>
      <c r="B465" t="s">
        <v>2131</v>
      </c>
      <c r="C465" s="6" t="s">
        <v>243</v>
      </c>
      <c r="D465" s="8" t="s">
        <v>259</v>
      </c>
      <c r="E465" t="s">
        <v>2181</v>
      </c>
      <c r="J465" s="4">
        <v>352</v>
      </c>
      <c r="P465" s="7">
        <f t="shared" si="14"/>
        <v>352</v>
      </c>
      <c r="R465" s="5">
        <v>201</v>
      </c>
      <c r="T465">
        <f t="shared" si="15"/>
        <v>1</v>
      </c>
    </row>
    <row r="466" spans="1:20" x14ac:dyDescent="0.25">
      <c r="A466" s="5">
        <v>465</v>
      </c>
      <c r="B466" t="s">
        <v>2046</v>
      </c>
      <c r="C466" t="s">
        <v>250</v>
      </c>
      <c r="D466" t="s">
        <v>264</v>
      </c>
      <c r="E466" t="s">
        <v>2095</v>
      </c>
      <c r="I466" s="4">
        <v>349</v>
      </c>
      <c r="P466" s="7">
        <f t="shared" si="14"/>
        <v>349</v>
      </c>
      <c r="R466" s="5">
        <v>34</v>
      </c>
      <c r="T466">
        <f t="shared" si="15"/>
        <v>1</v>
      </c>
    </row>
    <row r="467" spans="1:20" x14ac:dyDescent="0.25">
      <c r="A467" s="5">
        <v>466</v>
      </c>
      <c r="B467" t="s">
        <v>2409</v>
      </c>
      <c r="C467" t="s">
        <v>250</v>
      </c>
      <c r="D467" t="s">
        <v>262</v>
      </c>
      <c r="E467" t="s">
        <v>2446</v>
      </c>
      <c r="L467" s="4">
        <v>347</v>
      </c>
      <c r="P467" s="7">
        <f t="shared" si="14"/>
        <v>347</v>
      </c>
      <c r="R467" s="5">
        <v>45</v>
      </c>
      <c r="T467">
        <f t="shared" si="15"/>
        <v>1</v>
      </c>
    </row>
    <row r="468" spans="1:20" x14ac:dyDescent="0.25">
      <c r="A468" s="5">
        <v>467</v>
      </c>
      <c r="B468" t="s">
        <v>170</v>
      </c>
      <c r="C468" s="6" t="s">
        <v>248</v>
      </c>
      <c r="D468" s="6" t="s">
        <v>260</v>
      </c>
      <c r="E468" s="6" t="s">
        <v>420</v>
      </c>
      <c r="F468" s="4">
        <v>346</v>
      </c>
      <c r="P468" s="7">
        <f t="shared" si="14"/>
        <v>346</v>
      </c>
      <c r="R468" s="5">
        <v>4</v>
      </c>
      <c r="T468">
        <f t="shared" si="15"/>
        <v>1</v>
      </c>
    </row>
    <row r="469" spans="1:20" x14ac:dyDescent="0.25">
      <c r="A469" s="5">
        <v>468</v>
      </c>
      <c r="B469" t="s">
        <v>1501</v>
      </c>
      <c r="C469" s="6" t="s">
        <v>257</v>
      </c>
      <c r="D469" t="s">
        <v>259</v>
      </c>
      <c r="E469" t="s">
        <v>1611</v>
      </c>
      <c r="H469" s="4">
        <v>345</v>
      </c>
      <c r="P469" s="7">
        <f t="shared" si="14"/>
        <v>345</v>
      </c>
      <c r="R469" s="5">
        <v>202</v>
      </c>
      <c r="T469">
        <f t="shared" si="15"/>
        <v>1</v>
      </c>
    </row>
    <row r="470" spans="1:20" x14ac:dyDescent="0.25">
      <c r="A470" s="5">
        <v>469</v>
      </c>
      <c r="B470" t="s">
        <v>2133</v>
      </c>
      <c r="C470" t="s">
        <v>256</v>
      </c>
      <c r="D470" s="8" t="s">
        <v>261</v>
      </c>
      <c r="E470" t="s">
        <v>2183</v>
      </c>
      <c r="J470" s="4">
        <v>344</v>
      </c>
      <c r="P470" s="7">
        <f t="shared" si="14"/>
        <v>344</v>
      </c>
      <c r="R470" s="5">
        <v>80</v>
      </c>
      <c r="T470">
        <f t="shared" si="15"/>
        <v>1</v>
      </c>
    </row>
    <row r="471" spans="1:20" x14ac:dyDescent="0.25">
      <c r="A471" s="5">
        <v>470</v>
      </c>
      <c r="B471" t="s">
        <v>1175</v>
      </c>
      <c r="C471" t="s">
        <v>242</v>
      </c>
      <c r="D471" t="s">
        <v>259</v>
      </c>
      <c r="E471" t="s">
        <v>1262</v>
      </c>
      <c r="G471" s="4">
        <v>343</v>
      </c>
      <c r="P471" s="7">
        <f t="shared" si="14"/>
        <v>343</v>
      </c>
      <c r="R471" s="5">
        <v>203</v>
      </c>
      <c r="T471">
        <f t="shared" si="15"/>
        <v>1</v>
      </c>
    </row>
    <row r="472" spans="1:20" x14ac:dyDescent="0.25">
      <c r="A472" s="5">
        <v>471</v>
      </c>
      <c r="B472" t="s">
        <v>2410</v>
      </c>
      <c r="C472" t="s">
        <v>256</v>
      </c>
      <c r="D472" t="s">
        <v>259</v>
      </c>
      <c r="E472" t="s">
        <v>2447</v>
      </c>
      <c r="L472" s="4">
        <v>342</v>
      </c>
      <c r="P472" s="7">
        <f t="shared" si="14"/>
        <v>342</v>
      </c>
      <c r="R472" s="5">
        <v>204</v>
      </c>
      <c r="T472">
        <f t="shared" si="15"/>
        <v>1</v>
      </c>
    </row>
    <row r="473" spans="1:20" x14ac:dyDescent="0.25">
      <c r="A473" s="5">
        <v>472</v>
      </c>
      <c r="B473" t="s">
        <v>2411</v>
      </c>
      <c r="C473" t="s">
        <v>256</v>
      </c>
      <c r="D473" t="s">
        <v>261</v>
      </c>
      <c r="E473" t="s">
        <v>2448</v>
      </c>
      <c r="L473" s="4">
        <v>340</v>
      </c>
      <c r="P473" s="7">
        <f t="shared" si="14"/>
        <v>340</v>
      </c>
      <c r="R473" s="5">
        <v>81</v>
      </c>
      <c r="T473">
        <f t="shared" si="15"/>
        <v>1</v>
      </c>
    </row>
    <row r="474" spans="1:20" x14ac:dyDescent="0.25">
      <c r="A474" s="5">
        <v>473</v>
      </c>
      <c r="B474" t="s">
        <v>2047</v>
      </c>
      <c r="C474" t="s">
        <v>248</v>
      </c>
      <c r="D474" t="s">
        <v>259</v>
      </c>
      <c r="E474" t="s">
        <v>2096</v>
      </c>
      <c r="I474" s="4">
        <v>340</v>
      </c>
      <c r="P474" s="7">
        <f t="shared" si="14"/>
        <v>340</v>
      </c>
      <c r="R474" s="5">
        <v>205</v>
      </c>
      <c r="T474">
        <f t="shared" si="15"/>
        <v>1</v>
      </c>
    </row>
    <row r="475" spans="1:20" x14ac:dyDescent="0.25">
      <c r="A475" s="5">
        <v>474</v>
      </c>
      <c r="B475" t="s">
        <v>2134</v>
      </c>
      <c r="C475" t="s">
        <v>254</v>
      </c>
      <c r="D475" s="8" t="s">
        <v>262</v>
      </c>
      <c r="E475" t="s">
        <v>2184</v>
      </c>
      <c r="J475" s="4">
        <v>339</v>
      </c>
      <c r="P475" s="7">
        <f t="shared" si="14"/>
        <v>339</v>
      </c>
      <c r="R475" s="5">
        <v>46</v>
      </c>
      <c r="T475">
        <f t="shared" si="15"/>
        <v>1</v>
      </c>
    </row>
    <row r="476" spans="1:20" x14ac:dyDescent="0.25">
      <c r="A476" s="5">
        <v>475</v>
      </c>
      <c r="B476" t="s">
        <v>176</v>
      </c>
      <c r="C476" s="6" t="s">
        <v>246</v>
      </c>
      <c r="D476" s="6" t="s">
        <v>261</v>
      </c>
      <c r="E476" s="6" t="s">
        <v>427</v>
      </c>
      <c r="F476" s="4">
        <v>339</v>
      </c>
      <c r="P476" s="7">
        <f t="shared" si="14"/>
        <v>339</v>
      </c>
      <c r="R476" s="5">
        <v>82</v>
      </c>
      <c r="T476">
        <f t="shared" si="15"/>
        <v>1</v>
      </c>
    </row>
    <row r="477" spans="1:20" x14ac:dyDescent="0.25">
      <c r="A477" s="5">
        <v>476</v>
      </c>
      <c r="B477" t="s">
        <v>1502</v>
      </c>
      <c r="C477" t="s">
        <v>254</v>
      </c>
      <c r="D477" t="s">
        <v>259</v>
      </c>
      <c r="E477" t="s">
        <v>1612</v>
      </c>
      <c r="H477" s="4">
        <v>338</v>
      </c>
      <c r="P477" s="7">
        <f t="shared" si="14"/>
        <v>338</v>
      </c>
      <c r="R477" s="5">
        <v>206</v>
      </c>
      <c r="T477">
        <f t="shared" si="15"/>
        <v>1</v>
      </c>
    </row>
    <row r="478" spans="1:20" x14ac:dyDescent="0.25">
      <c r="A478" s="5">
        <v>477</v>
      </c>
      <c r="B478" t="s">
        <v>1181</v>
      </c>
      <c r="C478" t="s">
        <v>254</v>
      </c>
      <c r="D478" t="s">
        <v>264</v>
      </c>
      <c r="E478" t="s">
        <v>1268</v>
      </c>
      <c r="G478" s="4">
        <v>337</v>
      </c>
      <c r="P478" s="7">
        <f t="shared" si="14"/>
        <v>337</v>
      </c>
      <c r="R478" s="5">
        <v>35</v>
      </c>
      <c r="T478">
        <f t="shared" si="15"/>
        <v>1</v>
      </c>
    </row>
    <row r="479" spans="1:20" x14ac:dyDescent="0.25">
      <c r="A479" s="5">
        <v>478</v>
      </c>
      <c r="B479" t="s">
        <v>1503</v>
      </c>
      <c r="C479" t="s">
        <v>246</v>
      </c>
      <c r="D479" t="s">
        <v>259</v>
      </c>
      <c r="E479" t="s">
        <v>1613</v>
      </c>
      <c r="H479" s="4">
        <v>337</v>
      </c>
      <c r="P479" s="7">
        <f t="shared" si="14"/>
        <v>337</v>
      </c>
      <c r="R479" s="5">
        <v>207</v>
      </c>
      <c r="T479">
        <f t="shared" si="15"/>
        <v>1</v>
      </c>
    </row>
    <row r="480" spans="1:20" x14ac:dyDescent="0.25">
      <c r="A480" s="5">
        <v>479</v>
      </c>
      <c r="B480" t="s">
        <v>2048</v>
      </c>
      <c r="C480" t="s">
        <v>249</v>
      </c>
      <c r="D480" t="s">
        <v>262</v>
      </c>
      <c r="E480" t="s">
        <v>2097</v>
      </c>
      <c r="I480" s="4">
        <v>334</v>
      </c>
      <c r="P480" s="7">
        <f t="shared" si="14"/>
        <v>334</v>
      </c>
      <c r="R480" s="5">
        <v>47</v>
      </c>
      <c r="T480">
        <f t="shared" si="15"/>
        <v>1</v>
      </c>
    </row>
    <row r="481" spans="1:20" x14ac:dyDescent="0.25">
      <c r="A481" s="5">
        <v>480</v>
      </c>
      <c r="B481" t="s">
        <v>182</v>
      </c>
      <c r="C481" s="6" t="s">
        <v>251</v>
      </c>
      <c r="D481" s="6" t="s">
        <v>259</v>
      </c>
      <c r="E481" s="6" t="s">
        <v>433</v>
      </c>
      <c r="F481" s="4">
        <v>333</v>
      </c>
      <c r="P481" s="7">
        <f t="shared" si="14"/>
        <v>333</v>
      </c>
      <c r="R481" s="5">
        <v>208</v>
      </c>
      <c r="T481">
        <f t="shared" si="15"/>
        <v>1</v>
      </c>
    </row>
    <row r="482" spans="1:20" x14ac:dyDescent="0.25">
      <c r="A482" s="5">
        <v>481</v>
      </c>
      <c r="B482" t="s">
        <v>1505</v>
      </c>
      <c r="C482" t="s">
        <v>250</v>
      </c>
      <c r="D482" t="s">
        <v>259</v>
      </c>
      <c r="E482" t="s">
        <v>1615</v>
      </c>
      <c r="H482" s="4">
        <v>333</v>
      </c>
      <c r="P482" s="7">
        <f t="shared" si="14"/>
        <v>333</v>
      </c>
      <c r="R482" s="5">
        <v>209</v>
      </c>
      <c r="T482">
        <f t="shared" si="15"/>
        <v>1</v>
      </c>
    </row>
    <row r="483" spans="1:20" x14ac:dyDescent="0.25">
      <c r="A483" s="5">
        <v>482</v>
      </c>
      <c r="B483" t="s">
        <v>2412</v>
      </c>
      <c r="C483" t="s">
        <v>255</v>
      </c>
      <c r="D483" t="s">
        <v>259</v>
      </c>
      <c r="E483" t="s">
        <v>2449</v>
      </c>
      <c r="L483" s="4">
        <v>333</v>
      </c>
      <c r="P483" s="7">
        <f t="shared" si="14"/>
        <v>333</v>
      </c>
      <c r="R483" s="5">
        <v>210</v>
      </c>
      <c r="T483">
        <f t="shared" si="15"/>
        <v>1</v>
      </c>
    </row>
    <row r="484" spans="1:20" x14ac:dyDescent="0.25">
      <c r="A484" s="5">
        <v>483</v>
      </c>
      <c r="B484" t="s">
        <v>2413</v>
      </c>
      <c r="C484" t="s">
        <v>248</v>
      </c>
      <c r="D484" t="s">
        <v>264</v>
      </c>
      <c r="E484" t="s">
        <v>2450</v>
      </c>
      <c r="L484" s="4">
        <v>332</v>
      </c>
      <c r="P484" s="7">
        <f t="shared" si="14"/>
        <v>332</v>
      </c>
      <c r="R484" s="5">
        <v>36</v>
      </c>
      <c r="T484">
        <f t="shared" si="15"/>
        <v>1</v>
      </c>
    </row>
    <row r="485" spans="1:20" x14ac:dyDescent="0.25">
      <c r="A485" s="5">
        <v>484</v>
      </c>
      <c r="B485" t="s">
        <v>183</v>
      </c>
      <c r="C485" s="6" t="s">
        <v>251</v>
      </c>
      <c r="D485" s="6" t="s">
        <v>261</v>
      </c>
      <c r="E485" s="6" t="s">
        <v>434</v>
      </c>
      <c r="F485" s="4">
        <v>332</v>
      </c>
      <c r="P485" s="7">
        <f t="shared" si="14"/>
        <v>332</v>
      </c>
      <c r="R485" s="5">
        <v>83</v>
      </c>
      <c r="T485">
        <f t="shared" si="15"/>
        <v>1</v>
      </c>
    </row>
    <row r="486" spans="1:20" x14ac:dyDescent="0.25">
      <c r="A486" s="5">
        <v>485</v>
      </c>
      <c r="B486" t="s">
        <v>2050</v>
      </c>
      <c r="C486" s="6" t="s">
        <v>2561</v>
      </c>
      <c r="D486" t="s">
        <v>265</v>
      </c>
      <c r="E486" t="s">
        <v>2099</v>
      </c>
      <c r="I486" s="4">
        <v>330</v>
      </c>
      <c r="P486" s="7">
        <f t="shared" si="14"/>
        <v>330</v>
      </c>
      <c r="R486" s="5">
        <v>18</v>
      </c>
      <c r="T486">
        <f t="shared" si="15"/>
        <v>1</v>
      </c>
    </row>
    <row r="487" spans="1:20" x14ac:dyDescent="0.25">
      <c r="A487" s="5">
        <v>486</v>
      </c>
      <c r="B487" t="s">
        <v>1507</v>
      </c>
      <c r="C487" t="s">
        <v>255</v>
      </c>
      <c r="D487" t="s">
        <v>259</v>
      </c>
      <c r="E487" t="s">
        <v>1617</v>
      </c>
      <c r="H487" s="4">
        <v>329</v>
      </c>
      <c r="P487" s="7">
        <f t="shared" si="14"/>
        <v>329</v>
      </c>
      <c r="R487" s="5">
        <v>211</v>
      </c>
      <c r="T487">
        <f t="shared" si="15"/>
        <v>1</v>
      </c>
    </row>
    <row r="488" spans="1:20" x14ac:dyDescent="0.25">
      <c r="A488" s="5">
        <v>487</v>
      </c>
      <c r="B488" t="s">
        <v>1508</v>
      </c>
      <c r="C488" t="s">
        <v>255</v>
      </c>
      <c r="D488" t="s">
        <v>262</v>
      </c>
      <c r="E488" t="s">
        <v>1618</v>
      </c>
      <c r="H488" s="4">
        <v>327</v>
      </c>
      <c r="P488" s="7">
        <f t="shared" si="14"/>
        <v>327</v>
      </c>
      <c r="R488" s="5">
        <v>48</v>
      </c>
      <c r="T488">
        <f t="shared" si="15"/>
        <v>1</v>
      </c>
    </row>
    <row r="489" spans="1:20" x14ac:dyDescent="0.25">
      <c r="A489" s="5">
        <v>488</v>
      </c>
      <c r="B489" t="s">
        <v>188</v>
      </c>
      <c r="C489" s="6" t="s">
        <v>257</v>
      </c>
      <c r="D489" s="6" t="s">
        <v>259</v>
      </c>
      <c r="E489" s="6" t="s">
        <v>439</v>
      </c>
      <c r="F489" s="4">
        <v>327</v>
      </c>
      <c r="P489" s="7">
        <f t="shared" si="14"/>
        <v>327</v>
      </c>
      <c r="R489" s="5">
        <v>212</v>
      </c>
      <c r="T489">
        <f t="shared" si="15"/>
        <v>1</v>
      </c>
    </row>
    <row r="490" spans="1:20" x14ac:dyDescent="0.25">
      <c r="A490" s="5">
        <v>489</v>
      </c>
      <c r="B490" t="s">
        <v>2136</v>
      </c>
      <c r="C490" s="6" t="s">
        <v>2561</v>
      </c>
      <c r="D490" s="8" t="s">
        <v>259</v>
      </c>
      <c r="E490" t="s">
        <v>2186</v>
      </c>
      <c r="J490" s="4">
        <v>325</v>
      </c>
      <c r="P490" s="7">
        <f t="shared" si="14"/>
        <v>325</v>
      </c>
      <c r="R490" s="5">
        <v>213</v>
      </c>
      <c r="T490">
        <f t="shared" si="15"/>
        <v>1</v>
      </c>
    </row>
    <row r="491" spans="1:20" x14ac:dyDescent="0.25">
      <c r="A491" s="5">
        <v>490</v>
      </c>
      <c r="B491" t="s">
        <v>2137</v>
      </c>
      <c r="C491" s="6" t="s">
        <v>252</v>
      </c>
      <c r="D491" s="8" t="s">
        <v>261</v>
      </c>
      <c r="E491" t="s">
        <v>2187</v>
      </c>
      <c r="J491" s="4">
        <v>324</v>
      </c>
      <c r="P491" s="7">
        <f t="shared" si="14"/>
        <v>324</v>
      </c>
      <c r="R491" s="5">
        <v>84</v>
      </c>
      <c r="T491">
        <f t="shared" si="15"/>
        <v>1</v>
      </c>
    </row>
    <row r="492" spans="1:20" x14ac:dyDescent="0.25">
      <c r="A492" s="5">
        <v>491</v>
      </c>
      <c r="B492" t="s">
        <v>2051</v>
      </c>
      <c r="C492" t="s">
        <v>242</v>
      </c>
      <c r="D492" t="s">
        <v>259</v>
      </c>
      <c r="E492" t="s">
        <v>2100</v>
      </c>
      <c r="I492" s="4">
        <v>322</v>
      </c>
      <c r="P492" s="7">
        <f t="shared" si="14"/>
        <v>322</v>
      </c>
      <c r="R492" s="5">
        <v>214</v>
      </c>
      <c r="T492">
        <f t="shared" si="15"/>
        <v>1</v>
      </c>
    </row>
    <row r="493" spans="1:20" x14ac:dyDescent="0.25">
      <c r="A493" s="5">
        <v>492</v>
      </c>
      <c r="B493" t="s">
        <v>2138</v>
      </c>
      <c r="C493" t="s">
        <v>245</v>
      </c>
      <c r="D493" s="8" t="s">
        <v>259</v>
      </c>
      <c r="E493" t="s">
        <v>2188</v>
      </c>
      <c r="J493" s="4">
        <v>322</v>
      </c>
      <c r="P493" s="7">
        <f t="shared" si="14"/>
        <v>322</v>
      </c>
      <c r="R493" s="5">
        <v>215</v>
      </c>
      <c r="T493">
        <f t="shared" si="15"/>
        <v>1</v>
      </c>
    </row>
    <row r="494" spans="1:20" x14ac:dyDescent="0.25">
      <c r="A494" s="5">
        <v>493</v>
      </c>
      <c r="B494" t="s">
        <v>196</v>
      </c>
      <c r="C494" s="6" t="s">
        <v>244</v>
      </c>
      <c r="D494" s="6" t="s">
        <v>262</v>
      </c>
      <c r="E494" s="6" t="s">
        <v>447</v>
      </c>
      <c r="F494" s="4">
        <v>319</v>
      </c>
      <c r="P494" s="7">
        <f t="shared" si="14"/>
        <v>319</v>
      </c>
      <c r="R494" s="5">
        <v>49</v>
      </c>
      <c r="T494">
        <f t="shared" si="15"/>
        <v>1</v>
      </c>
    </row>
    <row r="495" spans="1:20" x14ac:dyDescent="0.25">
      <c r="A495" s="5">
        <v>494</v>
      </c>
      <c r="B495" t="s">
        <v>2414</v>
      </c>
      <c r="C495" t="s">
        <v>254</v>
      </c>
      <c r="D495" t="s">
        <v>263</v>
      </c>
      <c r="E495" t="s">
        <v>2451</v>
      </c>
      <c r="L495" s="4">
        <v>319</v>
      </c>
      <c r="P495" s="7">
        <f t="shared" si="14"/>
        <v>319</v>
      </c>
      <c r="R495" s="5">
        <v>88</v>
      </c>
      <c r="T495">
        <f t="shared" si="15"/>
        <v>1</v>
      </c>
    </row>
    <row r="496" spans="1:20" x14ac:dyDescent="0.25">
      <c r="A496" s="5">
        <v>495</v>
      </c>
      <c r="B496" t="s">
        <v>2052</v>
      </c>
      <c r="C496" t="s">
        <v>246</v>
      </c>
      <c r="D496" t="s">
        <v>259</v>
      </c>
      <c r="E496" t="s">
        <v>2101</v>
      </c>
      <c r="I496" s="4">
        <v>319</v>
      </c>
      <c r="P496" s="7">
        <f t="shared" si="14"/>
        <v>319</v>
      </c>
      <c r="R496" s="5">
        <v>216</v>
      </c>
      <c r="T496">
        <f t="shared" si="15"/>
        <v>1</v>
      </c>
    </row>
    <row r="497" spans="1:20" x14ac:dyDescent="0.25">
      <c r="A497" s="5">
        <v>496</v>
      </c>
      <c r="B497" t="s">
        <v>2053</v>
      </c>
      <c r="C497" t="s">
        <v>249</v>
      </c>
      <c r="D497" t="s">
        <v>265</v>
      </c>
      <c r="E497" t="s">
        <v>2102</v>
      </c>
      <c r="I497" s="4">
        <v>318</v>
      </c>
      <c r="P497" s="7">
        <f t="shared" si="14"/>
        <v>318</v>
      </c>
      <c r="R497" s="5">
        <v>19</v>
      </c>
      <c r="T497">
        <f t="shared" si="15"/>
        <v>1</v>
      </c>
    </row>
    <row r="498" spans="1:20" x14ac:dyDescent="0.25">
      <c r="A498" s="5">
        <v>497</v>
      </c>
      <c r="B498" t="s">
        <v>1511</v>
      </c>
      <c r="C498" t="s">
        <v>250</v>
      </c>
      <c r="D498" t="s">
        <v>259</v>
      </c>
      <c r="E498" t="s">
        <v>1621</v>
      </c>
      <c r="H498" s="4">
        <v>318</v>
      </c>
      <c r="P498" s="7">
        <f t="shared" si="14"/>
        <v>318</v>
      </c>
      <c r="R498" s="5">
        <v>217</v>
      </c>
      <c r="T498">
        <f t="shared" si="15"/>
        <v>1</v>
      </c>
    </row>
    <row r="499" spans="1:20" x14ac:dyDescent="0.25">
      <c r="A499" s="5">
        <v>498</v>
      </c>
      <c r="B499" t="s">
        <v>2140</v>
      </c>
      <c r="C499" t="s">
        <v>254</v>
      </c>
      <c r="D499" s="8" t="s">
        <v>260</v>
      </c>
      <c r="E499" t="s">
        <v>2190</v>
      </c>
      <c r="J499" s="4">
        <v>317</v>
      </c>
      <c r="P499" s="7">
        <f t="shared" si="14"/>
        <v>317</v>
      </c>
      <c r="R499" s="5">
        <v>5</v>
      </c>
      <c r="T499">
        <f t="shared" si="15"/>
        <v>1</v>
      </c>
    </row>
    <row r="500" spans="1:20" x14ac:dyDescent="0.25">
      <c r="A500" s="5">
        <v>499</v>
      </c>
      <c r="B500" t="s">
        <v>200</v>
      </c>
      <c r="C500" s="6" t="s">
        <v>249</v>
      </c>
      <c r="D500" s="6" t="s">
        <v>265</v>
      </c>
      <c r="E500" s="6" t="s">
        <v>451</v>
      </c>
      <c r="F500" s="4">
        <v>315</v>
      </c>
      <c r="P500" s="7">
        <f t="shared" si="14"/>
        <v>315</v>
      </c>
      <c r="R500" s="5">
        <v>20</v>
      </c>
      <c r="T500">
        <f t="shared" si="15"/>
        <v>1</v>
      </c>
    </row>
    <row r="501" spans="1:20" x14ac:dyDescent="0.25">
      <c r="A501" s="5">
        <v>500</v>
      </c>
      <c r="B501" t="s">
        <v>2415</v>
      </c>
      <c r="C501" s="6" t="s">
        <v>2561</v>
      </c>
      <c r="D501" t="s">
        <v>263</v>
      </c>
      <c r="E501" t="s">
        <v>2452</v>
      </c>
      <c r="L501" s="4">
        <v>315</v>
      </c>
      <c r="P501" s="7">
        <f t="shared" si="14"/>
        <v>315</v>
      </c>
      <c r="R501" s="5">
        <v>89</v>
      </c>
      <c r="T501">
        <f t="shared" si="15"/>
        <v>1</v>
      </c>
    </row>
    <row r="502" spans="1:20" x14ac:dyDescent="0.25">
      <c r="A502" s="5">
        <v>501</v>
      </c>
      <c r="B502" t="s">
        <v>2416</v>
      </c>
      <c r="C502" t="s">
        <v>254</v>
      </c>
      <c r="D502" t="s">
        <v>259</v>
      </c>
      <c r="E502" t="s">
        <v>2453</v>
      </c>
      <c r="L502" s="4">
        <v>314</v>
      </c>
      <c r="P502" s="7">
        <f t="shared" si="14"/>
        <v>314</v>
      </c>
      <c r="R502" s="5">
        <v>218</v>
      </c>
      <c r="T502">
        <f t="shared" si="15"/>
        <v>1</v>
      </c>
    </row>
    <row r="503" spans="1:20" x14ac:dyDescent="0.25">
      <c r="A503" s="5">
        <v>502</v>
      </c>
      <c r="B503" t="s">
        <v>1514</v>
      </c>
      <c r="C503" s="6" t="s">
        <v>257</v>
      </c>
      <c r="D503" t="s">
        <v>259</v>
      </c>
      <c r="E503" t="s">
        <v>1624</v>
      </c>
      <c r="H503" s="4">
        <v>313</v>
      </c>
      <c r="P503" s="7">
        <f t="shared" si="14"/>
        <v>313</v>
      </c>
      <c r="R503" s="5">
        <v>219</v>
      </c>
      <c r="T503">
        <f t="shared" si="15"/>
        <v>1</v>
      </c>
    </row>
    <row r="504" spans="1:20" x14ac:dyDescent="0.25">
      <c r="A504" s="5">
        <v>503</v>
      </c>
      <c r="B504" t="s">
        <v>205</v>
      </c>
      <c r="C504" s="6" t="s">
        <v>242</v>
      </c>
      <c r="D504" s="6" t="s">
        <v>261</v>
      </c>
      <c r="E504" s="6" t="s">
        <v>456</v>
      </c>
      <c r="F504" s="4">
        <v>310</v>
      </c>
      <c r="P504" s="7">
        <f t="shared" si="14"/>
        <v>310</v>
      </c>
      <c r="R504" s="5">
        <v>85</v>
      </c>
      <c r="T504">
        <f t="shared" si="15"/>
        <v>1</v>
      </c>
    </row>
    <row r="505" spans="1:20" x14ac:dyDescent="0.25">
      <c r="A505" s="5">
        <v>504</v>
      </c>
      <c r="B505" t="s">
        <v>1515</v>
      </c>
      <c r="C505" s="6" t="s">
        <v>257</v>
      </c>
      <c r="D505" t="s">
        <v>259</v>
      </c>
      <c r="E505" t="s">
        <v>1625</v>
      </c>
      <c r="H505" s="4">
        <v>310</v>
      </c>
      <c r="P505" s="7">
        <f t="shared" si="14"/>
        <v>310</v>
      </c>
      <c r="R505" s="5">
        <v>220</v>
      </c>
      <c r="T505">
        <f t="shared" si="15"/>
        <v>1</v>
      </c>
    </row>
    <row r="506" spans="1:20" x14ac:dyDescent="0.25">
      <c r="A506" s="5">
        <v>505</v>
      </c>
      <c r="B506" t="s">
        <v>2142</v>
      </c>
      <c r="C506" t="s">
        <v>249</v>
      </c>
      <c r="D506" s="8" t="s">
        <v>260</v>
      </c>
      <c r="E506" t="s">
        <v>2192</v>
      </c>
      <c r="J506" s="4">
        <v>309</v>
      </c>
      <c r="P506" s="7">
        <f t="shared" si="14"/>
        <v>309</v>
      </c>
      <c r="R506" s="5">
        <v>6</v>
      </c>
      <c r="T506">
        <f t="shared" si="15"/>
        <v>1</v>
      </c>
    </row>
    <row r="507" spans="1:20" x14ac:dyDescent="0.25">
      <c r="A507" s="5">
        <v>506</v>
      </c>
      <c r="B507" t="s">
        <v>2055</v>
      </c>
      <c r="C507" t="s">
        <v>244</v>
      </c>
      <c r="D507" t="s">
        <v>259</v>
      </c>
      <c r="E507" t="s">
        <v>2104</v>
      </c>
      <c r="I507" s="4">
        <v>308</v>
      </c>
      <c r="P507" s="7">
        <f t="shared" si="14"/>
        <v>308</v>
      </c>
      <c r="R507" s="5">
        <v>221</v>
      </c>
      <c r="T507">
        <f t="shared" si="15"/>
        <v>1</v>
      </c>
    </row>
    <row r="508" spans="1:20" x14ac:dyDescent="0.25">
      <c r="A508" s="5">
        <v>507</v>
      </c>
      <c r="B508" t="s">
        <v>210</v>
      </c>
      <c r="C508" s="6" t="s">
        <v>256</v>
      </c>
      <c r="D508" s="6" t="s">
        <v>259</v>
      </c>
      <c r="E508" s="6" t="s">
        <v>461</v>
      </c>
      <c r="F508" s="4">
        <v>305</v>
      </c>
      <c r="P508" s="7">
        <f t="shared" si="14"/>
        <v>305</v>
      </c>
      <c r="R508" s="5">
        <v>222</v>
      </c>
      <c r="T508">
        <f t="shared" si="15"/>
        <v>1</v>
      </c>
    </row>
    <row r="509" spans="1:20" x14ac:dyDescent="0.25">
      <c r="A509" s="5">
        <v>508</v>
      </c>
      <c r="B509" t="s">
        <v>2417</v>
      </c>
      <c r="C509" t="s">
        <v>242</v>
      </c>
      <c r="D509" t="s">
        <v>261</v>
      </c>
      <c r="E509" t="s">
        <v>2454</v>
      </c>
      <c r="L509" s="4">
        <v>304</v>
      </c>
      <c r="P509" s="7">
        <f t="shared" si="14"/>
        <v>304</v>
      </c>
      <c r="R509" s="5">
        <v>86</v>
      </c>
      <c r="T509">
        <f t="shared" si="15"/>
        <v>1</v>
      </c>
    </row>
    <row r="510" spans="1:20" x14ac:dyDescent="0.25">
      <c r="A510" s="5">
        <v>509</v>
      </c>
      <c r="B510" t="s">
        <v>2143</v>
      </c>
      <c r="C510" t="s">
        <v>248</v>
      </c>
      <c r="D510" s="8" t="s">
        <v>259</v>
      </c>
      <c r="E510" t="s">
        <v>2193</v>
      </c>
      <c r="J510" s="4">
        <v>304</v>
      </c>
      <c r="P510" s="7">
        <f t="shared" si="14"/>
        <v>304</v>
      </c>
      <c r="R510" s="5">
        <v>223</v>
      </c>
      <c r="T510">
        <f t="shared" si="15"/>
        <v>1</v>
      </c>
    </row>
    <row r="511" spans="1:20" x14ac:dyDescent="0.25">
      <c r="A511" s="5">
        <v>510</v>
      </c>
      <c r="B511" t="s">
        <v>1521</v>
      </c>
      <c r="C511" t="s">
        <v>1192</v>
      </c>
      <c r="D511" t="s">
        <v>262</v>
      </c>
      <c r="E511" t="s">
        <v>1631</v>
      </c>
      <c r="H511" s="4">
        <v>302</v>
      </c>
      <c r="P511" s="7">
        <f t="shared" si="14"/>
        <v>302</v>
      </c>
      <c r="R511" s="5">
        <v>50</v>
      </c>
      <c r="T511">
        <f t="shared" si="15"/>
        <v>1</v>
      </c>
    </row>
    <row r="512" spans="1:20" x14ac:dyDescent="0.25">
      <c r="A512" s="5">
        <v>511</v>
      </c>
      <c r="B512" t="s">
        <v>2144</v>
      </c>
      <c r="C512" t="s">
        <v>246</v>
      </c>
      <c r="D512" s="8" t="s">
        <v>261</v>
      </c>
      <c r="E512" t="s">
        <v>2194</v>
      </c>
      <c r="J512" s="4">
        <v>302</v>
      </c>
      <c r="P512" s="7">
        <f t="shared" si="14"/>
        <v>302</v>
      </c>
      <c r="R512" s="5">
        <v>87</v>
      </c>
      <c r="T512">
        <f t="shared" si="15"/>
        <v>1</v>
      </c>
    </row>
    <row r="513" spans="1:20" x14ac:dyDescent="0.25">
      <c r="A513" s="5">
        <v>512</v>
      </c>
      <c r="B513" t="s">
        <v>1522</v>
      </c>
      <c r="C513" t="s">
        <v>1192</v>
      </c>
      <c r="D513" t="s">
        <v>259</v>
      </c>
      <c r="E513" t="s">
        <v>1632</v>
      </c>
      <c r="H513" s="4">
        <v>299</v>
      </c>
      <c r="P513" s="7">
        <f t="shared" si="14"/>
        <v>299</v>
      </c>
      <c r="R513" s="5">
        <v>224</v>
      </c>
      <c r="T513">
        <f t="shared" si="15"/>
        <v>1</v>
      </c>
    </row>
    <row r="514" spans="1:20" x14ac:dyDescent="0.25">
      <c r="A514" s="5">
        <v>513</v>
      </c>
      <c r="B514" t="s">
        <v>2146</v>
      </c>
      <c r="C514" t="s">
        <v>248</v>
      </c>
      <c r="D514" s="8" t="s">
        <v>259</v>
      </c>
      <c r="E514" t="s">
        <v>2196</v>
      </c>
      <c r="J514" s="4">
        <v>297</v>
      </c>
      <c r="P514" s="7">
        <f t="shared" ref="P514:P572" si="16">SUM(F514:N514)</f>
        <v>297</v>
      </c>
      <c r="R514" s="5">
        <v>225</v>
      </c>
      <c r="T514">
        <f t="shared" ref="T514:T572" si="17">COUNT(F514:L514)</f>
        <v>1</v>
      </c>
    </row>
    <row r="515" spans="1:20" x14ac:dyDescent="0.25">
      <c r="A515" s="5">
        <v>514</v>
      </c>
      <c r="B515" t="s">
        <v>2147</v>
      </c>
      <c r="C515" t="s">
        <v>249</v>
      </c>
      <c r="D515" s="8" t="s">
        <v>262</v>
      </c>
      <c r="E515" t="s">
        <v>2197</v>
      </c>
      <c r="J515" s="4">
        <v>296</v>
      </c>
      <c r="P515" s="7">
        <f t="shared" si="16"/>
        <v>296</v>
      </c>
      <c r="R515" s="5">
        <v>51</v>
      </c>
      <c r="T515">
        <f t="shared" si="17"/>
        <v>1</v>
      </c>
    </row>
    <row r="516" spans="1:20" x14ac:dyDescent="0.25">
      <c r="A516" s="5">
        <v>515</v>
      </c>
      <c r="B516" t="s">
        <v>2418</v>
      </c>
      <c r="C516" t="s">
        <v>254</v>
      </c>
      <c r="D516" t="s">
        <v>262</v>
      </c>
      <c r="E516" t="s">
        <v>2455</v>
      </c>
      <c r="L516" s="4">
        <v>296</v>
      </c>
      <c r="P516" s="7">
        <f t="shared" si="16"/>
        <v>296</v>
      </c>
      <c r="R516" s="5">
        <v>52</v>
      </c>
      <c r="T516">
        <f t="shared" si="17"/>
        <v>1</v>
      </c>
    </row>
    <row r="517" spans="1:20" x14ac:dyDescent="0.25">
      <c r="A517" s="5">
        <v>516</v>
      </c>
      <c r="B517" t="s">
        <v>1524</v>
      </c>
      <c r="C517" t="s">
        <v>248</v>
      </c>
      <c r="D517" t="s">
        <v>263</v>
      </c>
      <c r="E517" t="s">
        <v>1634</v>
      </c>
      <c r="H517" s="4">
        <v>295</v>
      </c>
      <c r="P517" s="7">
        <f t="shared" si="16"/>
        <v>295</v>
      </c>
      <c r="R517" s="5">
        <v>90</v>
      </c>
      <c r="T517">
        <f t="shared" si="17"/>
        <v>1</v>
      </c>
    </row>
    <row r="518" spans="1:20" x14ac:dyDescent="0.25">
      <c r="A518" s="5">
        <v>517</v>
      </c>
      <c r="B518" t="s">
        <v>2148</v>
      </c>
      <c r="C518" t="s">
        <v>249</v>
      </c>
      <c r="D518" s="8" t="s">
        <v>263</v>
      </c>
      <c r="E518" t="s">
        <v>2198</v>
      </c>
      <c r="J518" s="4">
        <v>295</v>
      </c>
      <c r="P518" s="7">
        <f t="shared" si="16"/>
        <v>295</v>
      </c>
      <c r="R518" s="5">
        <v>91</v>
      </c>
      <c r="T518">
        <f t="shared" si="17"/>
        <v>1</v>
      </c>
    </row>
    <row r="519" spans="1:20" x14ac:dyDescent="0.25">
      <c r="A519" s="5">
        <v>518</v>
      </c>
      <c r="B519" t="s">
        <v>221</v>
      </c>
      <c r="C519" s="6" t="s">
        <v>255</v>
      </c>
      <c r="D519" s="6" t="s">
        <v>262</v>
      </c>
      <c r="E519" s="6" t="s">
        <v>472</v>
      </c>
      <c r="F519" s="4">
        <v>294</v>
      </c>
      <c r="P519" s="7">
        <f t="shared" si="16"/>
        <v>294</v>
      </c>
      <c r="R519" s="5">
        <v>53</v>
      </c>
      <c r="T519">
        <f t="shared" si="17"/>
        <v>1</v>
      </c>
    </row>
    <row r="520" spans="1:20" x14ac:dyDescent="0.25">
      <c r="A520" s="5">
        <v>519</v>
      </c>
      <c r="B520" t="s">
        <v>2149</v>
      </c>
      <c r="C520" s="6" t="s">
        <v>243</v>
      </c>
      <c r="D520" s="8" t="s">
        <v>263</v>
      </c>
      <c r="E520" t="s">
        <v>2199</v>
      </c>
      <c r="J520" s="4">
        <v>294</v>
      </c>
      <c r="P520" s="7">
        <f t="shared" si="16"/>
        <v>294</v>
      </c>
      <c r="R520" s="5">
        <v>92</v>
      </c>
      <c r="T520">
        <f t="shared" si="17"/>
        <v>1</v>
      </c>
    </row>
    <row r="521" spans="1:20" x14ac:dyDescent="0.25">
      <c r="A521" s="5">
        <v>520</v>
      </c>
      <c r="B521" t="s">
        <v>222</v>
      </c>
      <c r="C521" s="6" t="s">
        <v>246</v>
      </c>
      <c r="D521" s="6" t="s">
        <v>262</v>
      </c>
      <c r="E521" s="6" t="s">
        <v>473</v>
      </c>
      <c r="F521" s="4">
        <v>293</v>
      </c>
      <c r="P521" s="7">
        <f t="shared" si="16"/>
        <v>293</v>
      </c>
      <c r="R521" s="5">
        <v>54</v>
      </c>
      <c r="T521">
        <f t="shared" si="17"/>
        <v>1</v>
      </c>
    </row>
    <row r="522" spans="1:20" x14ac:dyDescent="0.25">
      <c r="A522" s="5">
        <v>521</v>
      </c>
      <c r="B522" t="s">
        <v>2419</v>
      </c>
      <c r="C522" t="s">
        <v>254</v>
      </c>
      <c r="D522" t="s">
        <v>259</v>
      </c>
      <c r="E522" t="s">
        <v>2456</v>
      </c>
      <c r="L522" s="4">
        <v>293</v>
      </c>
      <c r="P522" s="7">
        <f t="shared" si="16"/>
        <v>293</v>
      </c>
      <c r="R522" s="5">
        <v>226</v>
      </c>
      <c r="T522">
        <f t="shared" si="17"/>
        <v>1</v>
      </c>
    </row>
    <row r="523" spans="1:20" x14ac:dyDescent="0.25">
      <c r="A523" s="5">
        <v>522</v>
      </c>
      <c r="B523" t="s">
        <v>2060</v>
      </c>
      <c r="C523" t="s">
        <v>253</v>
      </c>
      <c r="D523" t="s">
        <v>259</v>
      </c>
      <c r="E523" t="s">
        <v>2109</v>
      </c>
      <c r="I523" s="4">
        <v>292</v>
      </c>
      <c r="P523" s="7">
        <f t="shared" si="16"/>
        <v>292</v>
      </c>
      <c r="R523" s="5">
        <v>227</v>
      </c>
      <c r="T523">
        <f t="shared" si="17"/>
        <v>1</v>
      </c>
    </row>
    <row r="524" spans="1:20" x14ac:dyDescent="0.25">
      <c r="A524" s="5">
        <v>523</v>
      </c>
      <c r="B524" t="s">
        <v>1525</v>
      </c>
      <c r="C524" t="s">
        <v>246</v>
      </c>
      <c r="D524" t="s">
        <v>259</v>
      </c>
      <c r="E524" t="s">
        <v>1635</v>
      </c>
      <c r="H524" s="4">
        <v>292</v>
      </c>
      <c r="P524" s="7">
        <f t="shared" si="16"/>
        <v>292</v>
      </c>
      <c r="R524" s="5">
        <v>228</v>
      </c>
      <c r="T524">
        <f t="shared" si="17"/>
        <v>1</v>
      </c>
    </row>
    <row r="525" spans="1:20" x14ac:dyDescent="0.25">
      <c r="A525" s="5">
        <v>524</v>
      </c>
      <c r="B525" t="s">
        <v>1526</v>
      </c>
      <c r="C525" t="s">
        <v>1569</v>
      </c>
      <c r="D525" t="s">
        <v>259</v>
      </c>
      <c r="E525" t="s">
        <v>1636</v>
      </c>
      <c r="H525" s="4">
        <v>291</v>
      </c>
      <c r="P525" s="7">
        <f t="shared" si="16"/>
        <v>291</v>
      </c>
      <c r="R525" s="5">
        <v>229</v>
      </c>
      <c r="T525">
        <f t="shared" si="17"/>
        <v>1</v>
      </c>
    </row>
    <row r="526" spans="1:20" x14ac:dyDescent="0.25">
      <c r="A526" s="5">
        <v>525</v>
      </c>
      <c r="B526" s="6" t="s">
        <v>2150</v>
      </c>
      <c r="C526" t="s">
        <v>254</v>
      </c>
      <c r="D526" s="8" t="s">
        <v>259</v>
      </c>
      <c r="E526" t="s">
        <v>2200</v>
      </c>
      <c r="J526" s="4">
        <v>290</v>
      </c>
      <c r="P526" s="7">
        <f t="shared" si="16"/>
        <v>290</v>
      </c>
      <c r="R526" s="5">
        <v>230</v>
      </c>
      <c r="T526">
        <f t="shared" si="17"/>
        <v>1</v>
      </c>
    </row>
    <row r="527" spans="1:20" x14ac:dyDescent="0.25">
      <c r="A527" s="5">
        <v>526</v>
      </c>
      <c r="B527" t="s">
        <v>226</v>
      </c>
      <c r="C527" s="6" t="s">
        <v>248</v>
      </c>
      <c r="D527" s="6" t="s">
        <v>259</v>
      </c>
      <c r="E527" s="6" t="s">
        <v>477</v>
      </c>
      <c r="F527" s="4">
        <v>289</v>
      </c>
      <c r="P527" s="7">
        <f t="shared" si="16"/>
        <v>289</v>
      </c>
      <c r="R527" s="5">
        <v>231</v>
      </c>
      <c r="T527">
        <f t="shared" si="17"/>
        <v>1</v>
      </c>
    </row>
    <row r="528" spans="1:20" x14ac:dyDescent="0.25">
      <c r="A528" s="5">
        <v>527</v>
      </c>
      <c r="B528" t="s">
        <v>2420</v>
      </c>
      <c r="C528" s="6" t="s">
        <v>243</v>
      </c>
      <c r="D528" t="s">
        <v>259</v>
      </c>
      <c r="E528" t="s">
        <v>2457</v>
      </c>
      <c r="L528" s="4">
        <v>288</v>
      </c>
      <c r="P528" s="7">
        <f t="shared" si="16"/>
        <v>288</v>
      </c>
      <c r="R528" s="5">
        <v>232</v>
      </c>
      <c r="T528">
        <f t="shared" si="17"/>
        <v>1</v>
      </c>
    </row>
    <row r="529" spans="1:20" x14ac:dyDescent="0.25">
      <c r="A529" s="5">
        <v>528</v>
      </c>
      <c r="B529" t="s">
        <v>1527</v>
      </c>
      <c r="C529" t="s">
        <v>250</v>
      </c>
      <c r="D529" t="s">
        <v>259</v>
      </c>
      <c r="E529" t="s">
        <v>1637</v>
      </c>
      <c r="H529" s="4">
        <v>286</v>
      </c>
      <c r="P529" s="7">
        <f t="shared" si="16"/>
        <v>286</v>
      </c>
      <c r="R529" s="5">
        <v>233</v>
      </c>
      <c r="T529">
        <f t="shared" si="17"/>
        <v>1</v>
      </c>
    </row>
    <row r="530" spans="1:20" x14ac:dyDescent="0.25">
      <c r="A530" s="5">
        <v>529</v>
      </c>
      <c r="B530" t="s">
        <v>2421</v>
      </c>
      <c r="C530" t="s">
        <v>245</v>
      </c>
      <c r="D530" t="s">
        <v>259</v>
      </c>
      <c r="E530" t="s">
        <v>2458</v>
      </c>
      <c r="L530" s="4">
        <v>285</v>
      </c>
      <c r="P530" s="7">
        <f t="shared" si="16"/>
        <v>285</v>
      </c>
      <c r="R530" s="5">
        <v>234</v>
      </c>
      <c r="T530">
        <f t="shared" si="17"/>
        <v>1</v>
      </c>
    </row>
    <row r="531" spans="1:20" x14ac:dyDescent="0.25">
      <c r="A531" s="5">
        <v>530</v>
      </c>
      <c r="B531" t="s">
        <v>231</v>
      </c>
      <c r="C531" s="6" t="s">
        <v>253</v>
      </c>
      <c r="D531" s="6" t="s">
        <v>261</v>
      </c>
      <c r="E531" s="6" t="s">
        <v>482</v>
      </c>
      <c r="F531" s="4">
        <v>284</v>
      </c>
      <c r="P531" s="7">
        <f t="shared" si="16"/>
        <v>284</v>
      </c>
      <c r="R531" s="5">
        <v>88</v>
      </c>
      <c r="T531">
        <f t="shared" si="17"/>
        <v>1</v>
      </c>
    </row>
    <row r="532" spans="1:20" x14ac:dyDescent="0.25">
      <c r="A532" s="5">
        <v>531</v>
      </c>
      <c r="B532" t="s">
        <v>2152</v>
      </c>
      <c r="C532" t="s">
        <v>248</v>
      </c>
      <c r="D532" s="8" t="s">
        <v>262</v>
      </c>
      <c r="E532" t="s">
        <v>2202</v>
      </c>
      <c r="J532" s="4">
        <v>283</v>
      </c>
      <c r="P532" s="7">
        <f t="shared" si="16"/>
        <v>283</v>
      </c>
      <c r="R532" s="5">
        <v>55</v>
      </c>
      <c r="T532">
        <f t="shared" si="17"/>
        <v>1</v>
      </c>
    </row>
    <row r="533" spans="1:20" x14ac:dyDescent="0.25">
      <c r="A533" s="5">
        <v>532</v>
      </c>
      <c r="B533" t="s">
        <v>2153</v>
      </c>
      <c r="C533" t="s">
        <v>248</v>
      </c>
      <c r="D533" s="8" t="s">
        <v>262</v>
      </c>
      <c r="E533" t="s">
        <v>2203</v>
      </c>
      <c r="J533" s="4">
        <v>282</v>
      </c>
      <c r="P533" s="7">
        <f t="shared" si="16"/>
        <v>282</v>
      </c>
      <c r="R533" s="5">
        <v>56</v>
      </c>
      <c r="T533">
        <f t="shared" si="17"/>
        <v>1</v>
      </c>
    </row>
    <row r="534" spans="1:20" x14ac:dyDescent="0.25">
      <c r="A534" s="5">
        <v>533</v>
      </c>
      <c r="B534" t="s">
        <v>234</v>
      </c>
      <c r="C534" s="6" t="s">
        <v>256</v>
      </c>
      <c r="D534" s="6" t="s">
        <v>261</v>
      </c>
      <c r="E534" s="6" t="s">
        <v>485</v>
      </c>
      <c r="F534" s="4">
        <v>281</v>
      </c>
      <c r="P534" s="7">
        <f t="shared" si="16"/>
        <v>281</v>
      </c>
      <c r="R534" s="5">
        <v>89</v>
      </c>
      <c r="T534">
        <f t="shared" si="17"/>
        <v>1</v>
      </c>
    </row>
    <row r="535" spans="1:20" x14ac:dyDescent="0.25">
      <c r="A535" s="5">
        <v>534</v>
      </c>
      <c r="B535" t="s">
        <v>2154</v>
      </c>
      <c r="C535" t="s">
        <v>1192</v>
      </c>
      <c r="D535" s="8" t="s">
        <v>261</v>
      </c>
      <c r="E535" t="s">
        <v>2204</v>
      </c>
      <c r="J535" s="4">
        <v>279</v>
      </c>
      <c r="P535" s="7">
        <f t="shared" si="16"/>
        <v>279</v>
      </c>
      <c r="R535" s="5">
        <v>90</v>
      </c>
      <c r="T535">
        <f t="shared" si="17"/>
        <v>1</v>
      </c>
    </row>
    <row r="536" spans="1:20" x14ac:dyDescent="0.25">
      <c r="A536" s="5">
        <v>535</v>
      </c>
      <c r="B536" t="s">
        <v>2155</v>
      </c>
      <c r="C536" t="s">
        <v>249</v>
      </c>
      <c r="D536" s="8" t="s">
        <v>262</v>
      </c>
      <c r="E536" t="s">
        <v>2205</v>
      </c>
      <c r="J536" s="4">
        <v>277</v>
      </c>
      <c r="P536" s="7">
        <f t="shared" si="16"/>
        <v>277</v>
      </c>
      <c r="R536" s="5">
        <v>57</v>
      </c>
      <c r="T536">
        <f t="shared" si="17"/>
        <v>1</v>
      </c>
    </row>
    <row r="537" spans="1:20" x14ac:dyDescent="0.25">
      <c r="A537" s="5">
        <v>536</v>
      </c>
      <c r="B537" t="s">
        <v>238</v>
      </c>
      <c r="C537" s="6" t="s">
        <v>256</v>
      </c>
      <c r="D537" s="6" t="s">
        <v>259</v>
      </c>
      <c r="E537" s="6" t="s">
        <v>489</v>
      </c>
      <c r="F537" s="4">
        <v>277</v>
      </c>
      <c r="P537" s="7">
        <f t="shared" si="16"/>
        <v>277</v>
      </c>
      <c r="R537" s="5">
        <v>235</v>
      </c>
      <c r="T537">
        <f t="shared" si="17"/>
        <v>1</v>
      </c>
    </row>
    <row r="538" spans="1:20" x14ac:dyDescent="0.25">
      <c r="A538" s="5">
        <v>537</v>
      </c>
      <c r="B538" t="s">
        <v>241</v>
      </c>
      <c r="C538" s="6" t="s">
        <v>246</v>
      </c>
      <c r="D538" s="6" t="s">
        <v>263</v>
      </c>
      <c r="E538" s="6" t="s">
        <v>492</v>
      </c>
      <c r="F538" s="4">
        <v>274</v>
      </c>
      <c r="P538" s="7">
        <f t="shared" si="16"/>
        <v>274</v>
      </c>
      <c r="R538" s="5">
        <v>93</v>
      </c>
      <c r="T538">
        <f t="shared" si="17"/>
        <v>1</v>
      </c>
    </row>
    <row r="539" spans="1:20" x14ac:dyDescent="0.25">
      <c r="A539" s="5">
        <v>538</v>
      </c>
      <c r="B539" t="s">
        <v>2422</v>
      </c>
      <c r="C539" t="s">
        <v>1192</v>
      </c>
      <c r="D539" t="s">
        <v>263</v>
      </c>
      <c r="E539" t="s">
        <v>2459</v>
      </c>
      <c r="L539" s="4">
        <v>274</v>
      </c>
      <c r="P539" s="7">
        <f t="shared" si="16"/>
        <v>274</v>
      </c>
      <c r="R539" s="5">
        <v>94</v>
      </c>
      <c r="T539">
        <f t="shared" si="17"/>
        <v>1</v>
      </c>
    </row>
    <row r="540" spans="1:20" x14ac:dyDescent="0.25">
      <c r="A540" s="5">
        <v>539</v>
      </c>
      <c r="B540" t="s">
        <v>2157</v>
      </c>
      <c r="C540" t="s">
        <v>248</v>
      </c>
      <c r="D540" s="8" t="s">
        <v>259</v>
      </c>
      <c r="E540" t="s">
        <v>2207</v>
      </c>
      <c r="J540" s="4">
        <v>271</v>
      </c>
      <c r="P540" s="7">
        <f t="shared" si="16"/>
        <v>271</v>
      </c>
      <c r="R540" s="5">
        <v>236</v>
      </c>
      <c r="T540">
        <f t="shared" si="17"/>
        <v>1</v>
      </c>
    </row>
    <row r="541" spans="1:20" x14ac:dyDescent="0.25">
      <c r="A541" s="5">
        <v>540</v>
      </c>
      <c r="B541" t="s">
        <v>1531</v>
      </c>
      <c r="C541" s="6" t="s">
        <v>243</v>
      </c>
      <c r="D541" t="s">
        <v>264</v>
      </c>
      <c r="E541" t="s">
        <v>1641</v>
      </c>
      <c r="H541" s="4">
        <v>270</v>
      </c>
      <c r="P541" s="7">
        <f t="shared" si="16"/>
        <v>270</v>
      </c>
      <c r="R541" s="5">
        <v>37</v>
      </c>
      <c r="T541">
        <f t="shared" si="17"/>
        <v>1</v>
      </c>
    </row>
    <row r="542" spans="1:20" x14ac:dyDescent="0.25">
      <c r="A542" s="5">
        <v>541</v>
      </c>
      <c r="B542" t="s">
        <v>2158</v>
      </c>
      <c r="C542" s="6" t="s">
        <v>257</v>
      </c>
      <c r="D542" s="8" t="s">
        <v>262</v>
      </c>
      <c r="E542" t="s">
        <v>2208</v>
      </c>
      <c r="J542" s="4">
        <v>269</v>
      </c>
      <c r="P542" s="7">
        <f t="shared" si="16"/>
        <v>269</v>
      </c>
      <c r="R542" s="5">
        <v>58</v>
      </c>
      <c r="T542">
        <f t="shared" si="17"/>
        <v>1</v>
      </c>
    </row>
    <row r="543" spans="1:20" x14ac:dyDescent="0.25">
      <c r="A543" s="5">
        <v>542</v>
      </c>
      <c r="B543" t="s">
        <v>2423</v>
      </c>
      <c r="C543" t="s">
        <v>254</v>
      </c>
      <c r="D543" t="s">
        <v>259</v>
      </c>
      <c r="E543" t="s">
        <v>2460</v>
      </c>
      <c r="L543" s="4">
        <v>267</v>
      </c>
      <c r="P543" s="7">
        <f t="shared" si="16"/>
        <v>267</v>
      </c>
      <c r="R543" s="5">
        <v>237</v>
      </c>
      <c r="T543">
        <f t="shared" si="17"/>
        <v>1</v>
      </c>
    </row>
    <row r="544" spans="1:20" x14ac:dyDescent="0.25">
      <c r="A544" s="5">
        <v>543</v>
      </c>
      <c r="B544" t="s">
        <v>2159</v>
      </c>
      <c r="C544" t="s">
        <v>248</v>
      </c>
      <c r="D544" s="8" t="s">
        <v>262</v>
      </c>
      <c r="E544" t="s">
        <v>2209</v>
      </c>
      <c r="J544" s="4">
        <v>265</v>
      </c>
      <c r="P544" s="7">
        <f t="shared" si="16"/>
        <v>265</v>
      </c>
      <c r="R544" s="5">
        <v>59</v>
      </c>
      <c r="T544">
        <f t="shared" si="17"/>
        <v>1</v>
      </c>
    </row>
    <row r="545" spans="1:20" x14ac:dyDescent="0.25">
      <c r="A545" s="5">
        <v>544</v>
      </c>
      <c r="B545" t="s">
        <v>2424</v>
      </c>
      <c r="C545" t="s">
        <v>254</v>
      </c>
      <c r="D545" t="s">
        <v>261</v>
      </c>
      <c r="E545" t="s">
        <v>2461</v>
      </c>
      <c r="L545" s="4">
        <v>265</v>
      </c>
      <c r="P545" s="7">
        <f t="shared" si="16"/>
        <v>265</v>
      </c>
      <c r="R545" s="5">
        <v>91</v>
      </c>
      <c r="T545">
        <f t="shared" si="17"/>
        <v>1</v>
      </c>
    </row>
    <row r="546" spans="1:20" x14ac:dyDescent="0.25">
      <c r="A546" s="5">
        <v>545</v>
      </c>
      <c r="B546" t="s">
        <v>1533</v>
      </c>
      <c r="C546" t="s">
        <v>245</v>
      </c>
      <c r="D546" t="s">
        <v>263</v>
      </c>
      <c r="E546" t="s">
        <v>1643</v>
      </c>
      <c r="H546" s="4">
        <v>265</v>
      </c>
      <c r="P546" s="7">
        <f t="shared" si="16"/>
        <v>265</v>
      </c>
      <c r="R546" s="5">
        <v>95</v>
      </c>
      <c r="T546">
        <f t="shared" si="17"/>
        <v>1</v>
      </c>
    </row>
    <row r="547" spans="1:20" x14ac:dyDescent="0.25">
      <c r="A547" s="5">
        <v>546</v>
      </c>
      <c r="B547" t="s">
        <v>2425</v>
      </c>
      <c r="C547" t="s">
        <v>254</v>
      </c>
      <c r="D547" t="s">
        <v>262</v>
      </c>
      <c r="E547" t="s">
        <v>2462</v>
      </c>
      <c r="L547" s="4">
        <v>264</v>
      </c>
      <c r="P547" s="7">
        <f t="shared" si="16"/>
        <v>264</v>
      </c>
      <c r="R547" s="5">
        <v>60</v>
      </c>
      <c r="T547">
        <f t="shared" si="17"/>
        <v>1</v>
      </c>
    </row>
    <row r="548" spans="1:20" x14ac:dyDescent="0.25">
      <c r="A548" s="5">
        <v>547</v>
      </c>
      <c r="B548" t="s">
        <v>2160</v>
      </c>
      <c r="C548" t="s">
        <v>1754</v>
      </c>
      <c r="D548" s="8" t="s">
        <v>259</v>
      </c>
      <c r="E548" t="s">
        <v>2210</v>
      </c>
      <c r="J548" s="4">
        <v>264</v>
      </c>
      <c r="P548" s="7">
        <f t="shared" si="16"/>
        <v>264</v>
      </c>
      <c r="R548" s="5">
        <v>238</v>
      </c>
      <c r="T548">
        <f t="shared" si="17"/>
        <v>1</v>
      </c>
    </row>
    <row r="549" spans="1:20" x14ac:dyDescent="0.25">
      <c r="A549" s="5">
        <v>548</v>
      </c>
      <c r="B549" t="s">
        <v>2161</v>
      </c>
      <c r="C549" t="s">
        <v>248</v>
      </c>
      <c r="D549" s="8" t="s">
        <v>259</v>
      </c>
      <c r="E549" t="s">
        <v>2211</v>
      </c>
      <c r="J549" s="4">
        <v>263</v>
      </c>
      <c r="P549" s="7">
        <f t="shared" si="16"/>
        <v>263</v>
      </c>
      <c r="R549" s="5">
        <v>239</v>
      </c>
      <c r="T549">
        <f t="shared" si="17"/>
        <v>1</v>
      </c>
    </row>
    <row r="550" spans="1:20" x14ac:dyDescent="0.25">
      <c r="A550" s="5">
        <v>549</v>
      </c>
      <c r="B550" t="s">
        <v>1536</v>
      </c>
      <c r="C550" t="s">
        <v>1192</v>
      </c>
      <c r="D550" t="s">
        <v>261</v>
      </c>
      <c r="E550" t="s">
        <v>1646</v>
      </c>
      <c r="H550" s="4">
        <v>261</v>
      </c>
      <c r="P550" s="7">
        <f t="shared" si="16"/>
        <v>261</v>
      </c>
      <c r="R550" s="5">
        <v>92</v>
      </c>
      <c r="T550">
        <f t="shared" si="17"/>
        <v>1</v>
      </c>
    </row>
    <row r="551" spans="1:20" x14ac:dyDescent="0.25">
      <c r="A551" s="5">
        <v>550</v>
      </c>
      <c r="B551" t="s">
        <v>2426</v>
      </c>
      <c r="C551" t="s">
        <v>254</v>
      </c>
      <c r="D551" t="s">
        <v>263</v>
      </c>
      <c r="E551" t="s">
        <v>2463</v>
      </c>
      <c r="L551" s="4">
        <v>261</v>
      </c>
      <c r="P551" s="7">
        <f t="shared" si="16"/>
        <v>261</v>
      </c>
      <c r="R551" s="5">
        <v>96</v>
      </c>
      <c r="T551">
        <f t="shared" si="17"/>
        <v>1</v>
      </c>
    </row>
    <row r="552" spans="1:20" x14ac:dyDescent="0.25">
      <c r="A552" s="5">
        <v>551</v>
      </c>
      <c r="B552" t="s">
        <v>1537</v>
      </c>
      <c r="C552" t="s">
        <v>1192</v>
      </c>
      <c r="D552" t="s">
        <v>263</v>
      </c>
      <c r="E552" t="s">
        <v>1647</v>
      </c>
      <c r="H552" s="4">
        <v>260</v>
      </c>
      <c r="P552" s="7">
        <f t="shared" si="16"/>
        <v>260</v>
      </c>
      <c r="R552" s="5">
        <v>97</v>
      </c>
      <c r="T552">
        <f t="shared" si="17"/>
        <v>1</v>
      </c>
    </row>
    <row r="553" spans="1:20" x14ac:dyDescent="0.25">
      <c r="A553" s="5">
        <v>552</v>
      </c>
      <c r="B553" t="s">
        <v>1539</v>
      </c>
      <c r="C553" t="s">
        <v>254</v>
      </c>
      <c r="D553" t="s">
        <v>260</v>
      </c>
      <c r="E553" t="s">
        <v>1649</v>
      </c>
      <c r="H553" s="4">
        <v>257</v>
      </c>
      <c r="P553" s="7">
        <f t="shared" si="16"/>
        <v>257</v>
      </c>
      <c r="R553" s="5">
        <v>7</v>
      </c>
      <c r="T553">
        <f t="shared" si="17"/>
        <v>1</v>
      </c>
    </row>
    <row r="554" spans="1:20" x14ac:dyDescent="0.25">
      <c r="A554" s="5">
        <v>553</v>
      </c>
      <c r="B554" t="s">
        <v>1541</v>
      </c>
      <c r="C554" s="6" t="s">
        <v>243</v>
      </c>
      <c r="D554" t="s">
        <v>263</v>
      </c>
      <c r="E554" t="s">
        <v>1651</v>
      </c>
      <c r="H554" s="4">
        <v>254</v>
      </c>
      <c r="P554" s="7">
        <f t="shared" si="16"/>
        <v>254</v>
      </c>
      <c r="R554" s="5">
        <v>98</v>
      </c>
      <c r="T554">
        <f t="shared" si="17"/>
        <v>1</v>
      </c>
    </row>
    <row r="555" spans="1:20" x14ac:dyDescent="0.25">
      <c r="A555" s="5">
        <v>554</v>
      </c>
      <c r="B555" t="s">
        <v>2427</v>
      </c>
      <c r="C555" t="s">
        <v>254</v>
      </c>
      <c r="D555" t="s">
        <v>259</v>
      </c>
      <c r="E555" t="s">
        <v>2464</v>
      </c>
      <c r="L555" s="4">
        <v>253</v>
      </c>
      <c r="P555" s="7">
        <f t="shared" si="16"/>
        <v>253</v>
      </c>
      <c r="R555" s="5">
        <v>240</v>
      </c>
      <c r="T555">
        <f t="shared" si="17"/>
        <v>1</v>
      </c>
    </row>
    <row r="556" spans="1:20" x14ac:dyDescent="0.25">
      <c r="A556" s="5">
        <v>555</v>
      </c>
      <c r="B556" t="s">
        <v>2428</v>
      </c>
      <c r="C556" t="s">
        <v>254</v>
      </c>
      <c r="D556" t="s">
        <v>262</v>
      </c>
      <c r="E556" t="s">
        <v>2465</v>
      </c>
      <c r="L556" s="4">
        <v>252</v>
      </c>
      <c r="P556" s="7">
        <f t="shared" si="16"/>
        <v>252</v>
      </c>
      <c r="R556" s="5">
        <v>61</v>
      </c>
      <c r="T556">
        <f t="shared" si="17"/>
        <v>1</v>
      </c>
    </row>
    <row r="557" spans="1:20" x14ac:dyDescent="0.25">
      <c r="A557" s="5">
        <v>556</v>
      </c>
      <c r="B557" t="s">
        <v>1543</v>
      </c>
      <c r="C557" t="s">
        <v>1192</v>
      </c>
      <c r="D557" t="s">
        <v>259</v>
      </c>
      <c r="E557" t="s">
        <v>1653</v>
      </c>
      <c r="H557" s="4">
        <v>252</v>
      </c>
      <c r="P557" s="7">
        <f t="shared" si="16"/>
        <v>252</v>
      </c>
      <c r="R557" s="5">
        <v>241</v>
      </c>
      <c r="T557">
        <f t="shared" si="17"/>
        <v>1</v>
      </c>
    </row>
    <row r="558" spans="1:20" x14ac:dyDescent="0.25">
      <c r="A558" s="5">
        <v>557</v>
      </c>
      <c r="B558" t="s">
        <v>1547</v>
      </c>
      <c r="C558" s="6" t="s">
        <v>243</v>
      </c>
      <c r="D558" t="s">
        <v>259</v>
      </c>
      <c r="E558" t="s">
        <v>1657</v>
      </c>
      <c r="H558" s="4">
        <v>245</v>
      </c>
      <c r="P558" s="7">
        <f t="shared" si="16"/>
        <v>245</v>
      </c>
      <c r="R558" s="5">
        <v>242</v>
      </c>
      <c r="T558">
        <f t="shared" si="17"/>
        <v>1</v>
      </c>
    </row>
    <row r="559" spans="1:20" x14ac:dyDescent="0.25">
      <c r="A559" s="5">
        <v>558</v>
      </c>
      <c r="B559" t="s">
        <v>1548</v>
      </c>
      <c r="C559" t="s">
        <v>1192</v>
      </c>
      <c r="D559" t="s">
        <v>262</v>
      </c>
      <c r="E559" t="s">
        <v>1658</v>
      </c>
      <c r="H559" s="4">
        <v>244</v>
      </c>
      <c r="P559" s="7">
        <f t="shared" si="16"/>
        <v>244</v>
      </c>
      <c r="R559" s="5">
        <v>62</v>
      </c>
      <c r="T559">
        <f t="shared" si="17"/>
        <v>1</v>
      </c>
    </row>
    <row r="560" spans="1:20" x14ac:dyDescent="0.25">
      <c r="A560" s="5">
        <v>559</v>
      </c>
      <c r="B560" t="s">
        <v>1550</v>
      </c>
      <c r="C560" t="s">
        <v>1192</v>
      </c>
      <c r="D560" t="s">
        <v>259</v>
      </c>
      <c r="E560" t="s">
        <v>1660</v>
      </c>
      <c r="H560" s="4">
        <v>238</v>
      </c>
      <c r="P560" s="7">
        <f t="shared" si="16"/>
        <v>238</v>
      </c>
      <c r="R560" s="5">
        <v>243</v>
      </c>
      <c r="T560">
        <f t="shared" si="17"/>
        <v>1</v>
      </c>
    </row>
    <row r="561" spans="1:20" x14ac:dyDescent="0.25">
      <c r="A561" s="5">
        <v>560</v>
      </c>
      <c r="B561" t="s">
        <v>1552</v>
      </c>
      <c r="C561" t="s">
        <v>248</v>
      </c>
      <c r="D561" t="s">
        <v>259</v>
      </c>
      <c r="E561" t="s">
        <v>1662</v>
      </c>
      <c r="H561" s="4">
        <v>236</v>
      </c>
      <c r="P561" s="7">
        <f t="shared" si="16"/>
        <v>236</v>
      </c>
      <c r="R561" s="5">
        <v>244</v>
      </c>
      <c r="T561">
        <f t="shared" si="17"/>
        <v>1</v>
      </c>
    </row>
    <row r="562" spans="1:20" x14ac:dyDescent="0.25">
      <c r="A562" s="5">
        <v>561</v>
      </c>
      <c r="B562" t="s">
        <v>1553</v>
      </c>
      <c r="C562" s="6" t="s">
        <v>243</v>
      </c>
      <c r="D562" t="s">
        <v>259</v>
      </c>
      <c r="E562" t="s">
        <v>1831</v>
      </c>
      <c r="H562" s="4">
        <v>235</v>
      </c>
      <c r="P562" s="7">
        <f t="shared" si="16"/>
        <v>235</v>
      </c>
      <c r="R562" s="5">
        <v>245</v>
      </c>
      <c r="T562">
        <f t="shared" si="17"/>
        <v>1</v>
      </c>
    </row>
    <row r="563" spans="1:20" x14ac:dyDescent="0.25">
      <c r="A563" s="5">
        <v>562</v>
      </c>
      <c r="B563" t="s">
        <v>1554</v>
      </c>
      <c r="C563" s="6" t="s">
        <v>257</v>
      </c>
      <c r="D563" t="s">
        <v>262</v>
      </c>
      <c r="E563" t="s">
        <v>1663</v>
      </c>
      <c r="H563" s="4">
        <v>234</v>
      </c>
      <c r="P563" s="7">
        <f t="shared" si="16"/>
        <v>234</v>
      </c>
      <c r="R563" s="5">
        <v>63</v>
      </c>
      <c r="T563">
        <f t="shared" si="17"/>
        <v>1</v>
      </c>
    </row>
    <row r="564" spans="1:20" x14ac:dyDescent="0.25">
      <c r="A564" s="5">
        <v>563</v>
      </c>
      <c r="B564" t="s">
        <v>1555</v>
      </c>
      <c r="C564" s="6" t="s">
        <v>243</v>
      </c>
      <c r="D564" t="s">
        <v>259</v>
      </c>
      <c r="E564" t="s">
        <v>1664</v>
      </c>
      <c r="H564" s="4">
        <v>233</v>
      </c>
      <c r="P564" s="7">
        <f t="shared" si="16"/>
        <v>233</v>
      </c>
      <c r="R564" s="5">
        <v>246</v>
      </c>
      <c r="T564">
        <f t="shared" si="17"/>
        <v>1</v>
      </c>
    </row>
    <row r="565" spans="1:20" x14ac:dyDescent="0.25">
      <c r="A565" s="5">
        <v>564</v>
      </c>
      <c r="B565" t="s">
        <v>1556</v>
      </c>
      <c r="C565" t="s">
        <v>254</v>
      </c>
      <c r="D565" t="s">
        <v>259</v>
      </c>
      <c r="E565" t="s">
        <v>1665</v>
      </c>
      <c r="H565" s="4">
        <v>232</v>
      </c>
      <c r="P565" s="7">
        <f t="shared" si="16"/>
        <v>232</v>
      </c>
      <c r="R565" s="5">
        <v>247</v>
      </c>
      <c r="T565">
        <f t="shared" si="17"/>
        <v>1</v>
      </c>
    </row>
    <row r="566" spans="1:20" x14ac:dyDescent="0.25">
      <c r="A566" s="5">
        <v>565</v>
      </c>
      <c r="B566" t="s">
        <v>1557</v>
      </c>
      <c r="C566" s="6" t="s">
        <v>243</v>
      </c>
      <c r="D566" t="s">
        <v>259</v>
      </c>
      <c r="E566" t="s">
        <v>1666</v>
      </c>
      <c r="H566" s="4">
        <v>231</v>
      </c>
      <c r="P566" s="7">
        <f t="shared" si="16"/>
        <v>231</v>
      </c>
      <c r="R566" s="5">
        <v>248</v>
      </c>
      <c r="T566">
        <f t="shared" si="17"/>
        <v>1</v>
      </c>
    </row>
    <row r="567" spans="1:20" x14ac:dyDescent="0.25">
      <c r="A567" s="5">
        <v>566</v>
      </c>
      <c r="B567" t="s">
        <v>1558</v>
      </c>
      <c r="C567" t="s">
        <v>1192</v>
      </c>
      <c r="D567" t="s">
        <v>259</v>
      </c>
      <c r="E567" t="s">
        <v>1667</v>
      </c>
      <c r="H567" s="4">
        <v>229</v>
      </c>
      <c r="P567" s="7">
        <f t="shared" si="16"/>
        <v>229</v>
      </c>
      <c r="R567" s="5">
        <v>249</v>
      </c>
      <c r="T567">
        <f t="shared" si="17"/>
        <v>1</v>
      </c>
    </row>
    <row r="568" spans="1:20" x14ac:dyDescent="0.25">
      <c r="A568" s="5">
        <v>567</v>
      </c>
      <c r="B568" t="s">
        <v>1559</v>
      </c>
      <c r="C568" t="s">
        <v>245</v>
      </c>
      <c r="D568" t="s">
        <v>259</v>
      </c>
      <c r="E568" t="s">
        <v>1668</v>
      </c>
      <c r="H568" s="4">
        <v>227</v>
      </c>
      <c r="P568" s="7">
        <f t="shared" si="16"/>
        <v>227</v>
      </c>
      <c r="R568" s="5">
        <v>250</v>
      </c>
      <c r="T568">
        <f t="shared" si="17"/>
        <v>1</v>
      </c>
    </row>
    <row r="569" spans="1:20" x14ac:dyDescent="0.25">
      <c r="A569" s="5">
        <v>568</v>
      </c>
      <c r="B569" t="s">
        <v>1561</v>
      </c>
      <c r="C569" s="6" t="s">
        <v>257</v>
      </c>
      <c r="D569" t="s">
        <v>263</v>
      </c>
      <c r="E569" t="s">
        <v>1670</v>
      </c>
      <c r="H569" s="4">
        <v>225</v>
      </c>
      <c r="P569" s="7">
        <f t="shared" si="16"/>
        <v>225</v>
      </c>
      <c r="R569" s="5">
        <v>99</v>
      </c>
      <c r="T569">
        <f t="shared" si="17"/>
        <v>1</v>
      </c>
    </row>
    <row r="570" spans="1:20" x14ac:dyDescent="0.25">
      <c r="A570" s="5">
        <v>569</v>
      </c>
      <c r="B570" t="s">
        <v>1562</v>
      </c>
      <c r="C570" s="6" t="s">
        <v>257</v>
      </c>
      <c r="D570" t="s">
        <v>259</v>
      </c>
      <c r="E570" t="s">
        <v>1671</v>
      </c>
      <c r="H570" s="4">
        <v>223</v>
      </c>
      <c r="P570" s="7">
        <f t="shared" si="16"/>
        <v>223</v>
      </c>
      <c r="R570" s="5">
        <v>251</v>
      </c>
      <c r="T570">
        <f t="shared" si="17"/>
        <v>1</v>
      </c>
    </row>
    <row r="571" spans="1:20" x14ac:dyDescent="0.25">
      <c r="A571" s="5">
        <v>570</v>
      </c>
      <c r="B571" t="s">
        <v>1563</v>
      </c>
      <c r="C571" s="6" t="s">
        <v>257</v>
      </c>
      <c r="D571" t="s">
        <v>265</v>
      </c>
      <c r="E571" t="s">
        <v>1672</v>
      </c>
      <c r="H571" s="4">
        <v>222</v>
      </c>
      <c r="P571" s="7">
        <f t="shared" si="16"/>
        <v>222</v>
      </c>
      <c r="R571" s="5">
        <v>21</v>
      </c>
      <c r="T571">
        <f t="shared" si="17"/>
        <v>1</v>
      </c>
    </row>
    <row r="572" spans="1:20" x14ac:dyDescent="0.25">
      <c r="A572" s="5">
        <v>571</v>
      </c>
      <c r="B572" t="s">
        <v>1567</v>
      </c>
      <c r="C572" s="6" t="s">
        <v>257</v>
      </c>
      <c r="D572" t="s">
        <v>259</v>
      </c>
      <c r="E572" t="s">
        <v>1676</v>
      </c>
      <c r="H572" s="4">
        <v>216</v>
      </c>
      <c r="P572" s="7">
        <f t="shared" si="16"/>
        <v>216</v>
      </c>
      <c r="R572" s="5">
        <v>252</v>
      </c>
      <c r="T572">
        <f t="shared" si="17"/>
        <v>1</v>
      </c>
    </row>
  </sheetData>
  <autoFilter ref="A1:T572"/>
  <sortState ref="B2:T572">
    <sortCondition descending="1" ref="P2:P572"/>
    <sortCondition ref="R2:R572"/>
  </sortState>
  <conditionalFormatting sqref="E1:E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Ladies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2017-02-08T15:38:16Z</dcterms:created>
  <dcterms:modified xsi:type="dcterms:W3CDTF">2017-09-07T16:26:56Z</dcterms:modified>
</cp:coreProperties>
</file>